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38E78E3D-D1A4-4409-A4C2-7318D60F8E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Sheet1!$B$7:$N$7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<sst xmlns="http://schemas.openxmlformats.org/spreadsheetml/2006/main" count="848" uniqueCount="587">
  <si>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</si>
  <si>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</si>
  <si>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</si>
  <si>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</si>
  <si>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</si>
  <si>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</si>
  <si>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</si>
  <si>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</si>
  <si>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</si>
  <si>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</si>
  <si>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</si>
  <si>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</si>
  <si>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</si>
  <si>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</si>
  <si>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</si>
  <si>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</si>
  <si>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</si>
  <si>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</si>
  <si>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14.06.2022թ</t>
  </si>
  <si>
    <t>27․06․2022թ․</t>
  </si>
  <si>
    <t>28.06.2022թ</t>
  </si>
  <si>
    <t>«Վայրի Ձի» ՍՊԸ</t>
  </si>
  <si>
    <t>ՀՀ, Արարատի մարզ, գ. Արարատ,  Սահյան 8</t>
  </si>
  <si>
    <t>ՀՀ, Արմավիրի մարզ, գ. Մերձավան, Երկրագործների 6/2</t>
  </si>
  <si>
    <t>51.110.10850123</t>
  </si>
  <si>
    <t>28․06․2022թ․</t>
  </si>
  <si>
    <t>29.06.2022թ</t>
  </si>
  <si>
    <t>Ա/Ձ Արայիկ Գրիգորյան</t>
  </si>
  <si>
    <t>ՀՀ, ք. Երևան, Տիչինայի փող., 145 տ.</t>
  </si>
  <si>
    <t>20.1 1  7</t>
  </si>
  <si>
    <t>ՄՕ 001</t>
  </si>
  <si>
    <t>ՄՕ 002</t>
  </si>
  <si>
    <t>ՄՕ 003</t>
  </si>
  <si>
    <t>ՄՕ 004</t>
  </si>
  <si>
    <t>11․07․2022թ․</t>
  </si>
  <si>
    <t>12.07.2022թ</t>
  </si>
  <si>
    <t>«ԼԱԲՔԵՐ ԸՆԴ ՔԸՆՍԱԼԹԻՆԳ» ՍՊԸ</t>
  </si>
  <si>
    <t>ՀՀ, ք. Երևան, Աջափնյակ, Ֆուչիկի փող., շ. 13, բն. 27</t>
  </si>
  <si>
    <t>ՀՀ, Արմավիրի մարզ, գ. Մերձավան, Երկրագործների 6/3</t>
  </si>
  <si>
    <t>271.110.1068053</t>
  </si>
  <si>
    <t>ՄՕ 005</t>
  </si>
  <si>
    <t>13․07․2022թ․</t>
  </si>
  <si>
    <t>14.07.2022թ</t>
  </si>
  <si>
    <t>«ԱՐԵՎ ԱԼԿՈ» ՍՊԸ</t>
  </si>
  <si>
    <t>ՀՀ, Վայոց Ձորի մարզ, ք. Եղեգնաձոր, Ե. Չարենցի 13</t>
  </si>
  <si>
    <t>ՀՀ, Վայոց Ձորի մարզ, ք. Եղեգնաձոր, Վ. Համբարձումյան 1/15</t>
  </si>
  <si>
    <t>65.110.1169063</t>
  </si>
  <si>
    <t>ՄՕ 006</t>
  </si>
  <si>
    <t>18․08․2022թ․</t>
  </si>
  <si>
    <t>19.08.2022թ</t>
  </si>
  <si>
    <t>«ԱՅԱԼԿՈ» ՍՊԸ</t>
  </si>
  <si>
    <t>ՀՀ, Լոռու մարզ, ք. Վանաձոր, Տիգրան Մեծ Պ./Շ./12-1/1</t>
  </si>
  <si>
    <t>26.110.1255706</t>
  </si>
  <si>
    <t>ՄՕ 007</t>
  </si>
  <si>
    <t>«Նուարդ Վայն Էնդ Սպիրիտս» ՍՊԸ</t>
  </si>
  <si>
    <t>ՀՀ, ք. Երևան, Վ. Դավթյան 13 տ.</t>
  </si>
  <si>
    <t>ՀՀ, ք. Երևան, Շարուրի 30</t>
  </si>
  <si>
    <t>264.110.1177870</t>
  </si>
  <si>
    <t>ՄՕ 008</t>
  </si>
  <si>
    <t>19․08․2022թ․</t>
  </si>
  <si>
    <t>22.08.2022թ</t>
  </si>
  <si>
    <t>ՀՀ, Տավուշի մարզ, Բերդ, Խաղաղության փողոց, տուն 47</t>
  </si>
  <si>
    <t>ՄՕ 009</t>
  </si>
  <si>
    <t>«ԲԱԽՏԱՄՅԱՆ ՍՓԻՐԻԹՍ» ՍՊԸ</t>
  </si>
  <si>
    <t>286.110.1257378</t>
  </si>
  <si>
    <t>ՀՀ, ք. Երևան, Կենտրոն, Տխագրիչների փողոց, տուն 14</t>
  </si>
  <si>
    <t>ՀՀ, Արագածոտնի մարզ, Օհանավան, 17–րդ փողոց, 4 տուն</t>
  </si>
  <si>
    <t>28․09․2022թ․</t>
  </si>
  <si>
    <t>30.09.2022թ</t>
  </si>
  <si>
    <t>ՄՕ 010</t>
  </si>
  <si>
    <t>ՀՀ, ք. Գյումրի, Շահումյան փողոց 151</t>
  </si>
  <si>
    <t>ՀՀ, ք․ Գյումրի, Վ․ Սարգսյան փողող 52/3</t>
  </si>
  <si>
    <t>Ա/Ձ ՀԱՅԿ ՀՈՎՀԱՆՆԻՍՅԱՆ ԹՈՌՆԻԿԻ</t>
  </si>
  <si>
    <t>12.10.2022թ․</t>
  </si>
  <si>
    <t>13.10.2022թ․</t>
  </si>
  <si>
    <t>ՄՕ 011</t>
  </si>
  <si>
    <t>«ԵՐ–ԱՐՏ 2022» ՍՊԸ</t>
  </si>
  <si>
    <t>ՀՀ, ք․ Երևան, Նոր Արեշ 35 փ․ 36/1 տ․, Էրեբունի, 0075</t>
  </si>
  <si>
    <t xml:space="preserve">ՀՀ, ք․ Երևան, Նոր Արեշ 35 փ․ 36/1 տ․, Էրեբունի, 0075 </t>
  </si>
  <si>
    <t>278.110.1239270</t>
  </si>
  <si>
    <t>18.10.2022թ․</t>
  </si>
  <si>
    <t>20.10.2022թ․</t>
  </si>
  <si>
    <t>ՄՕ 012</t>
  </si>
  <si>
    <t>ՀՀ, ք․ Երևան, Քանաքեռ–Զեյթուն, Ռուբինյանց 21</t>
  </si>
  <si>
    <t xml:space="preserve">ՀՀ, ք․ Երևան, Էզրաս Հասրաթյան 9/3 </t>
  </si>
  <si>
    <t>«Արմվոդ» ՍՊԸ</t>
  </si>
  <si>
    <t>264.110.1201012</t>
  </si>
  <si>
    <t>«ԲՈՅԱԽՉՅԱՆ ԳՐՈՒՊ» ՍՊԸ</t>
  </si>
  <si>
    <t>ՀՀ, Արագածոտնի մարզ, ք․ Աշտարակ, Վ․ Պետրոսյան փ․ 22/1</t>
  </si>
  <si>
    <t>56.110.1269319</t>
  </si>
  <si>
    <t>ՄՕ 013</t>
  </si>
  <si>
    <t>19․10․2022թ․</t>
  </si>
  <si>
    <t>20․10․2022թ․</t>
  </si>
  <si>
    <t>ՄՕ 014</t>
  </si>
  <si>
    <t>«Հայկ Բալայան» ՍՊԸ</t>
  </si>
  <si>
    <t>ՀՀ ք․ Երևան Ն․Նորք մայակ թաղամաս 31շ․ 31բ․</t>
  </si>
  <si>
    <t>ՀՀ․ Կոտայքի մարզ, ջրվեժ 18 փ․ 10 տ․</t>
  </si>
  <si>
    <t>282․110․03506</t>
  </si>
  <si>
    <t>ՀՀ․ Կոտայք, Պտղնի, 1 փ․ 1 նրբ․ 25 տուն</t>
  </si>
  <si>
    <t>42.120.1197538</t>
  </si>
  <si>
    <t>27․10․2022թ․</t>
  </si>
  <si>
    <t>28․10․2022թ․</t>
  </si>
  <si>
    <t>ՀՀ, Արարատի մարզ, գյուղ Ավշար, Խորենացի 90</t>
  </si>
  <si>
    <t>«ԱԼԿՈ ՀՈԼԴԻՆԳ» ՓԲԸ</t>
  </si>
  <si>
    <t>ՄՕ 015</t>
  </si>
  <si>
    <t>52.110.01208</t>
  </si>
  <si>
    <t>01․11․2022թ․</t>
  </si>
  <si>
    <t>02․11․2022թ․</t>
  </si>
  <si>
    <t>«ԱՐՏԱՇԱՏ» ՍՊԸ</t>
  </si>
  <si>
    <t>Հայաստան, Արարատ, գ.Լանջազատ, Մաշտոցի 141</t>
  </si>
  <si>
    <t>ՄՕ 016</t>
  </si>
  <si>
    <t>«ԱՐԴ ԹՐԵՅԴԻՆԳ» ՍՊԸ</t>
  </si>
  <si>
    <t>264.110.1196109</t>
  </si>
  <si>
    <t>ՄՕ017</t>
  </si>
  <si>
    <t>08․11․2022թ․</t>
  </si>
  <si>
    <t>09․11․2022թ․</t>
  </si>
  <si>
    <t>ՀՀ, ԵՐԵՎԱՆ, ԱՐԱԲԿԻՐ, ՎԱՂԱՐՇՅԱՆ Փ., 18/18</t>
  </si>
  <si>
    <t>ՀՀ, Արմավիրի մարզ, գ. Մուսալեռ, Գինեվետի փ․ 11 շ․</t>
  </si>
  <si>
    <t>22.11.2022թ․</t>
  </si>
  <si>
    <t>ՄՕ018</t>
  </si>
  <si>
    <t>«ԱՄԱՄՈՒՐ» ՍՊԸ</t>
  </si>
  <si>
    <t>ՀՀ, Սյունիք, Ագարակ, Ալավերդյան, 5</t>
  </si>
  <si>
    <t>ՀՀ, ք․ Երևան, Նոր Նորքի 5-րդ զանգված, Մառի 2/5</t>
  </si>
  <si>
    <t>79.110.00347</t>
  </si>
  <si>
    <t>29.11.2022թ.</t>
  </si>
  <si>
    <t>30․11․2022թ․</t>
  </si>
  <si>
    <t>ՄՕ019</t>
  </si>
  <si>
    <t>ԱՐՏԱՇԵՍ ՀՈՎԱԿԻՄՅԱՆ ՊՈՂՈՍԻ Ա/Ձ</t>
  </si>
  <si>
    <t>ՀՀ, ԿՈՏԱՅՔ, ԲՅՈՒՐԵՂԱՎԱՆ, ՎԱԶԳԵՆ ՍԱՐԳՍՅԱՆ Փ., Շ 21, Բն. 23</t>
  </si>
  <si>
    <t>28․11․2022թ․</t>
  </si>
  <si>
    <t>ՄՕ020</t>
  </si>
  <si>
    <t>ԽՈՍՐՈՎ ԽԱՉԱՏՐՅԱՆ ԴԱՎԹԻ Ա/Ձ</t>
  </si>
  <si>
    <t>ՀՀ, ԱՐԱՐԱՏ, Գ.ԱՐԱՐԱՏ, Պ. ՍԵՎԱԿԻ Փ, Տ 56</t>
  </si>
  <si>
    <t>05.12.2022թ.</t>
  </si>
  <si>
    <t>06․12․2022թ․</t>
  </si>
  <si>
    <t>ՄՕ021</t>
  </si>
  <si>
    <t>«ԱՐՄԱՎԻՐ ՖՐՈՒԹ» ՍՊԸ</t>
  </si>
  <si>
    <t>ՀՀ, ԵՐԵՎԱՆ, ԱՐԱԲԿԻՐ, ՕՐԲԵԼԻ ԵՂԲԱՅՐՆԵՐԻ Փ., Շ 16, Բն. 52,</t>
  </si>
  <si>
    <t>ՀՀ․ Արմավիրի մարզ, ք․ Արմավիր, Երևանյան 2/20</t>
  </si>
  <si>
    <t>222.110.841896</t>
  </si>
  <si>
    <t>ՄՕ022</t>
  </si>
  <si>
    <t>«ԱՐ ՎԱՅՆԶ» ՍՊԸ</t>
  </si>
  <si>
    <t>ՀՀ․ Արմավիրի մարզ, Խոյ համայնք, գ․ Արագած 2</t>
  </si>
  <si>
    <t>264.110.1181544</t>
  </si>
  <si>
    <t>ԱՁ Դոնարա Քոսակյան</t>
  </si>
  <si>
    <t>«ԱՊԻՍ ՍՊԻՐԻՏՈՒՍ» ՍՊԸ</t>
  </si>
  <si>
    <t>ՄՕ023</t>
  </si>
  <si>
    <t>21․12․2022թ․</t>
  </si>
  <si>
    <t>20․12․2022թ․</t>
  </si>
  <si>
    <t>ՀՀ, ԵՐԵՎԱՆ, ԷՐԵԲՈՒՆԻ, ԼՈՌԻՍ-ՄԵԼԻՔՈՎԻ, 39</t>
  </si>
  <si>
    <t>278․110․1280459</t>
  </si>
  <si>
    <t>12.01.2023թ․</t>
  </si>
  <si>
    <t>19․01․2023թ․</t>
  </si>
  <si>
    <t>ՄՕ024</t>
  </si>
  <si>
    <t>«Բոլտոն» ՍՊԸ</t>
  </si>
  <si>
    <t>99.110.01836</t>
  </si>
  <si>
    <t>ՀՀ, ԱՐՄԱՎԻՐ, ՄԵՐՁԱՎԱՆ,</t>
  </si>
  <si>
    <t>ՀՀ, ԵՐԵՎԱՆ, ԹԵՅՇԵԲԱՆԻ 3/1</t>
  </si>
  <si>
    <t>15.02.2023թ․</t>
  </si>
  <si>
    <t>17․02․2023թ․</t>
  </si>
  <si>
    <t>«ԱՐՐԱՆ» ՍՊԸ</t>
  </si>
  <si>
    <t>ՀՀ, ԱՐՄԱՎԻՐ, ԱՐՄԱՎԻՐ, ԹՈՒՄԱՆՅԱՆ Փ. 1 ՆՐԲ., Տ 16</t>
  </si>
  <si>
    <t>83․110․1104298</t>
  </si>
  <si>
    <t>ՄՕ025</t>
  </si>
  <si>
    <t>16.02.2023թ․</t>
  </si>
  <si>
    <t>20․02․2023թ․</t>
  </si>
  <si>
    <t>ՄՕ026</t>
  </si>
  <si>
    <t>«ՕՀԱՆՅԱՆ ԲՐԵՆԴԻ ԿՈՄՊԱՆԻ» ՍՊԸ</t>
  </si>
  <si>
    <t>ՀՀ, ԵՐԵՎԱՆ, ՇԻՐԱԿԻ, 97</t>
  </si>
  <si>
    <t>290.110.00506</t>
  </si>
  <si>
    <t>«ԳԼԱՆԺ ԱԼԿՈ» ՍՊԸ</t>
  </si>
  <si>
    <t>ՄՕ027</t>
  </si>
  <si>
    <t>ՀՀ, ԿՈՏԱՅՔ, ԱՐԱՄՈՒՍ, ԿԵՆՏՐՈՆԱԿԱՆ Փ., 62 շ.</t>
  </si>
  <si>
    <t>42.110.02087</t>
  </si>
  <si>
    <t>23․02․2023թ․</t>
  </si>
  <si>
    <t>22․02․2023թ․</t>
  </si>
  <si>
    <t>«ԱՐԵԳԻ» ՍՊԸ</t>
  </si>
  <si>
    <t>ՄՕ028</t>
  </si>
  <si>
    <t>24․02․2023թ․</t>
  </si>
  <si>
    <t>ՀՀ, ԵՐԵՎԱՆ, ԱՋԱՓՆՅԱԿ, ՆՈՐԱՇԵՆ ԹԱՂ., Շ 15, Բն. ԲՆ.102</t>
  </si>
  <si>
    <t>271.110.1124278</t>
  </si>
  <si>
    <t>ՀՀ, Արագածոտնի մ․, Նոր Եդեսիա 7/1</t>
  </si>
  <si>
    <t>ՄՕ029</t>
  </si>
  <si>
    <t>27․02․2023թ․</t>
  </si>
  <si>
    <t>«ՏԵԽՆՈ ԿԱՌ» ՍՊԸ</t>
  </si>
  <si>
    <t>ՀՀ, ԵՐԵՎԱՆ, ԱՐԱԲԿԻՐ, ՄԱՄԻԿՈՆՅԱՆՑ 3 ՇԵՆՔ, 42 ՏԱՐԱԾՔ</t>
  </si>
  <si>
    <t>264.110.841202</t>
  </si>
  <si>
    <t>ՎԱՀՐԱՄ ԲԱՅԱԴՅԱՆ ԼԱԴԻԿԻ Ա/Ձ</t>
  </si>
  <si>
    <t>ՄՕ030</t>
  </si>
  <si>
    <t>02․03․2023թ․</t>
  </si>
  <si>
    <t>01․03․2023թ․</t>
  </si>
  <si>
    <t>ՀՀ, ԼՈՌԻ, ՂՈՒՐՍԱԼ, 1 ՓՈՂ., Տ 63, 1817</t>
  </si>
  <si>
    <t>ՀՀ, ԼՈՌԻ, ՂՈՒՐՍԱԼ, 5 ՓՈՂ., Տ 11</t>
  </si>
  <si>
    <t>ՄՕ031</t>
  </si>
  <si>
    <t>28․03․2023թ․</t>
  </si>
  <si>
    <t>29․03․2023թ․</t>
  </si>
  <si>
    <t>52.110.1295492</t>
  </si>
  <si>
    <t>«ՄԱՐՇ» ՍՊԸ</t>
  </si>
  <si>
    <t>ՀՀ, ԱՐԱՐԱՏԻ ՄԱՐԶ, Ք. ԱՐՏԱՇԱՏ, ԱՐԱՐԱՏՅԱՆ 5, ԲՆ. 8</t>
  </si>
  <si>
    <t>ՀՀ, ԱՐԱՐԱՏԻ ՄԱՐԶ, Գ. ՆՈՐԱՇԵՆ, ՍԱՐՅԱՆ 22</t>
  </si>
  <si>
    <t>ՄՕ032</t>
  </si>
  <si>
    <t>03․04․2023թ․</t>
  </si>
  <si>
    <t>04․04․2023թ․</t>
  </si>
  <si>
    <t>ՊԱՐՈՒՅՐ ՄԻՔԱՅԵԼՅԱՆ ԱՐԱՄԻ Ա/Ձ</t>
  </si>
  <si>
    <t xml:space="preserve">ՀՀ, Ք. ԵՐԵՎԱՆ, ՄԱԼԱԹԻԱ-ՍԵԲԱՍՏԻԱ, ԲԱԲԱՋԱՆՅԱՆ Փ., Շ 6, ԲՆ. 32 </t>
  </si>
  <si>
    <t>ՀՀ, ԱՐԱԳԱԾՈՏՆԻ ՄԱՐԶ, Գ. ՈՒՋԱՆ, ԱՆԴՐԱՆԻԿԻ 12</t>
  </si>
  <si>
    <t>ՄՕ033</t>
  </si>
  <si>
    <t>ԱՐԹՈՒՐ ՀԱՐՈՒԹՅՈՒՆՅԱՆ Ա/Ձ</t>
  </si>
  <si>
    <t>ՀՀ, Ք. ԵՐԵՎԱՆ, ԵՐԵՎԱՆ, ՆՈՐ ՆՈՐՔ, ՋՐՎԵԺ ՄԱՅԱԿ, Շ 31, Բն. 54</t>
  </si>
  <si>
    <t>ՀՀ, Ք. ԱԲՈՎՅԱՆ, ՋՐՎԵՇ ՀԱՄԱՅՆՔ, 40 Թ., 19 Տ.</t>
  </si>
  <si>
    <t>ՄՕ034</t>
  </si>
  <si>
    <t>07․04․2023թ․</t>
  </si>
  <si>
    <t>10․04․2023թ․</t>
  </si>
  <si>
    <t>286.110.1089081</t>
  </si>
  <si>
    <t>«ԲԻՍՄԱՐԹ» ՍՊԸ</t>
  </si>
  <si>
    <t>ՀՀ, ԿՈՏԱՅՔ, ՍԱՐԱԼԱՆՋ, 2 Փ., 49 տ.</t>
  </si>
  <si>
    <t>ՄՕ035</t>
  </si>
  <si>
    <t>17․04․2023թ․</t>
  </si>
  <si>
    <t>19․04․2023թ․</t>
  </si>
  <si>
    <t>«ԴԱՎԻԹ ՎԱՀԱԳՆ» ՍՊԸ</t>
  </si>
  <si>
    <t>ՀՀ, ՏԱՎՈՒՇ, ՎԱՐԱԳԱՎԱՆ, 5-ՐԴ Փ., Տ 3/16</t>
  </si>
  <si>
    <t>ՀՀ, ԼՈՌԻ, ՎԱՆԱՁՈՐ, ԴՊՐՈՑԻ 36</t>
  </si>
  <si>
    <t>97.110.1310743</t>
  </si>
  <si>
    <t>«ԳՐԻԳՈՐՅԱՆ ԳՐՈՒՊ» ԳԻՆՈՒ ԳՈՐԾԱՐԱՆ ՍՊԸ</t>
  </si>
  <si>
    <t>ՄՕ036</t>
  </si>
  <si>
    <t>10․05․2023թ․</t>
  </si>
  <si>
    <t>08․05․2023թ․</t>
  </si>
  <si>
    <t>ՀՀ, ԱՐԱՐԱՏ, ՈՍԿԵՏԱՓ,</t>
  </si>
  <si>
    <t>51.110.01029</t>
  </si>
  <si>
    <t>ՄՕ037</t>
  </si>
  <si>
    <t>16․05․2023թ․</t>
  </si>
  <si>
    <t>12․05․2023թ․</t>
  </si>
  <si>
    <t>«Գ.Ս. ՎԱՅՆ ՔՈՄՓԱՆԻ» ՍՊԸ</t>
  </si>
  <si>
    <t>ՀՀ, ԳԵՂԱՐՔՈՒՆԻՔ, ՍԵՎԱՆ, ԳՐԻԲՈՅԵԴՈՎԻ Փ., Շ 5, Բն. 11</t>
  </si>
  <si>
    <t>87.110.1026900</t>
  </si>
  <si>
    <t>18.05.2023թ․</t>
  </si>
  <si>
    <t>ՄՕ038</t>
  </si>
  <si>
    <t>«ԱՐՏԱՇԵՍՅԱՆ» ՍՊԸ</t>
  </si>
  <si>
    <t>ՀՀ, ԵՐԵՎԱՆ, ԱՋԱՓՆՅԱԿ, ԱՐԶՈՒՄԱՆՅԱՆ Փ., Շ 3, Բն. ԲՆ.30</t>
  </si>
  <si>
    <t>271.110.1097950</t>
  </si>
  <si>
    <t>ՀՀ, ԱՐԱՐԱՏ, ՈՍԿԵՏԱՓ, ԱՐՑԱԽԻ 86</t>
  </si>
  <si>
    <t>ՀՀ, ԳԵՂԱՐՔՈՒՆԻՔ, ՍԵՎԱՆ, ՆԱԻՐՅԱՆ Փ. 176/1</t>
  </si>
  <si>
    <t>ՀՀ, ԱՐՄԱՎԻՐ, ՄԵՐՁԱՎԱՆ, ԵՐԿՐԱԳՈՐԾՆԵՐԻ 6/2</t>
  </si>
  <si>
    <t>23.05.2023թ․</t>
  </si>
  <si>
    <t>25․05․2023թ․</t>
  </si>
  <si>
    <t>ՄՕ039</t>
  </si>
  <si>
    <t>«ՍԱՆԱՀԻՆ ԳՐՈՒՊ» ՍՊԸ</t>
  </si>
  <si>
    <t>ՀՀ, ԵՐԵՎԱՆ, ԱՎԱՆ, ՍԱՅԱԹ ՆՈՎԱՅԻ ԹՂՄ, 8/14</t>
  </si>
  <si>
    <t>282.110.1286825</t>
  </si>
  <si>
    <t>06.06.2023թ․</t>
  </si>
  <si>
    <t>08․06․2023թ․</t>
  </si>
  <si>
    <t>ՄՕ040</t>
  </si>
  <si>
    <t>«ՆՈՒԱՐԴ ՎԱՅՆ ԷՆԴ ՍՊԻՐԻՏՍ» ՍՊԸ</t>
  </si>
  <si>
    <t>ՀՀ, ԵՐԵՎԱՆ, ԱՐԱԲԿԻՐ, Վ.ԴԱՎԹՅԱՆ Փ., Տ 13,</t>
  </si>
  <si>
    <t>ՀՀ, ԵՐԵՎԱՆ, ՇԱՐՈՒՐԻ 30</t>
  </si>
  <si>
    <t>ՎԱՐԴԱՆ ՍԱՀԱԿՅԱՆ ՄԵՍՐՈՊԻ Ա/Ձ</t>
  </si>
  <si>
    <t>30․06․2023թ․</t>
  </si>
  <si>
    <t>03․07․2023թ․</t>
  </si>
  <si>
    <t>ՄՕ041</t>
  </si>
  <si>
    <t>ՀՀ, ՎԱՅՈՑ ՁՈՐ, ԱՐԵՆԻ, 4 Փ. 3 ՓԿՂ., Տ 2</t>
  </si>
  <si>
    <t>06․07․2023թ․</t>
  </si>
  <si>
    <t>07․07․2023թ․</t>
  </si>
  <si>
    <t>ՄՕ042</t>
  </si>
  <si>
    <t>«ԹԱՎԻԹԻԱՆ ՎԻՆՅԱՐԴՍ» ՍՊԸ</t>
  </si>
  <si>
    <t>ՀՀ,Վայոց Ձորի մ․, հ․ Գլաձոր, Գետափ գ․, Երևանյան խճուղի 8</t>
  </si>
  <si>
    <t>286.110.1092722</t>
  </si>
  <si>
    <t>18․07․2023թ․</t>
  </si>
  <si>
    <t>17․07․2023թ․</t>
  </si>
  <si>
    <t>ՄՕ043</t>
  </si>
  <si>
    <t>«Ագասի Վայն Հաուս» ՍՊԸ</t>
  </si>
  <si>
    <t>ՀՀ, ք․ Երևան, Նոր-Արեշ 27 փ․, 34/3 տ,</t>
  </si>
  <si>
    <t>ՀՀ, Արարատի մ․, գ․ Արմաշ, Արծվանիկ զանգվածի 1, 2/2</t>
  </si>
  <si>
    <t>278.110.1246871</t>
  </si>
  <si>
    <t>25․07․2023թ․</t>
  </si>
  <si>
    <t>01․08․2023թ․</t>
  </si>
  <si>
    <t>ՄՕ044</t>
  </si>
  <si>
    <t>«ՏԱՏ ԱԼԿՈ» ՍՊԸ</t>
  </si>
  <si>
    <t>ՀՀ, ԱՐԱԳԱԾՈՏՆ, ՕՇԱԿԱՆ, ՄԱՇՏՈՑԻ Փ.1 ՆՐԲԱՆՑՔ, Տ 19</t>
  </si>
  <si>
    <t>ՀՀ, ԱՐԱԳԱԾՈՏՆ, ՕՇԱԿԱՆ,  Ձախ ափ թաղ․, 1 նրբ․, տուն 2</t>
  </si>
  <si>
    <t>56.110.1328577</t>
  </si>
  <si>
    <t>08․08․2023թ․</t>
  </si>
  <si>
    <t>11․08․2023թ․</t>
  </si>
  <si>
    <t>ՄՕ045</t>
  </si>
  <si>
    <t>«Հայս Սպիրիտս» ՍՊԸ</t>
  </si>
  <si>
    <t>ՀՀ, ԵՐԵՎԱՆ, ԿԵՆՏՐՈՆ, ՊԱՐՈՆՅԱՆ Փ., Շ 1, Բն. ԲՆ. 75</t>
  </si>
  <si>
    <t>ՀՀ, Արարատի մ․, գ․ Այգեզարդ, Աբովյան 18</t>
  </si>
  <si>
    <t>286.110.1280448</t>
  </si>
  <si>
    <t>«ԲԻՈ ԲՈՆՈՒՍ ԱԳՐՈ» ՍՊԸ</t>
  </si>
  <si>
    <t>ՀՀ, ՎԱՅՈՑ ՁՈՐ, ԵՂԵԳՆԱՁՈՐ, ՎԱՐԴԱՆ ԶՈՐԱՎԱՐԻ, Շ 34</t>
  </si>
  <si>
    <t>65.110.847202</t>
  </si>
  <si>
    <t>ՄՕ046</t>
  </si>
  <si>
    <t>15․08․2023թ․</t>
  </si>
  <si>
    <t>10․08․2023թ․</t>
  </si>
  <si>
    <t>ՄՕ047</t>
  </si>
  <si>
    <t>ԳԱՐԻԿ ՀԱԿՈԲՅԱՆ ՀԱԿՈԲԻ Ա/Ձ</t>
  </si>
  <si>
    <t>ՀՀ, ԱՐՄԱՎԻՐ, ԱՐՄԱՎԻՐ, ՆԱԼԲԱՆԴՅԱՆ Փ., Տ 64</t>
  </si>
  <si>
    <t>83.120333 </t>
  </si>
  <si>
    <t>ՀՀ, ԱՐՄԱՎԻՐ, ԱՐՄԱՎԻՐ, ՀԵՐԱՑՈՒ 3/2</t>
  </si>
  <si>
    <t>23․08․2023թ․</t>
  </si>
  <si>
    <t>24․08․2023թ․</t>
  </si>
  <si>
    <t>ՄՕ048</t>
  </si>
  <si>
    <t>ՊԵՏՐՈՍ ՓԱԼԱՆՋՅԱՆ ՔՈՉԻԿԻ Ա/Ձ</t>
  </si>
  <si>
    <t>ՀՀ, ԵՐԵՎԱՆ, ԵՐԵՎԱՆ, ԳՈԳՈԼԻ Փ., Տ 88</t>
  </si>
  <si>
    <t>ՀՀ, ԵՐԵՎԱՆ, ՍԱՅԱԹ ՆՈՎԱ 4</t>
  </si>
  <si>
    <t>ՆՈՒՆՈՒՖԱՐ ԿԱՐԱՊԵՏՅԱՆ ՇԱՀԲԱԶԻ Ա/Ձ</t>
  </si>
  <si>
    <t>ՄՕ049</t>
  </si>
  <si>
    <t>ՀՀ, ՎԱՅՈՑ ՁՈՐ, ԱՐԵՆԻ, 19 Փ., Տ 19</t>
  </si>
  <si>
    <t>ՄՕ050</t>
  </si>
  <si>
    <t>25․09․2023թ․</t>
  </si>
  <si>
    <t>26․09․2023թ․</t>
  </si>
  <si>
    <t>«ՎԵՐԴԻ ԴԻՍԹԻԼԸՐԻ» ՍՊԸ</t>
  </si>
  <si>
    <t>ՀՀ, ԵՐԵՎԱՆ, ՕՐԲԵԼԻ ԵՂԲԱՅՐՆԵՐԻ ՓՈՂ․, 8 Շ․, 91 ՏԱՐԱԾՔ</t>
  </si>
  <si>
    <t>ՀՀ, ԿՈՏԱՅՔԻ ՄԱՐԶ, Գ․ ՋՐՎԵԺ, 2-րդ ԹԱՂԱՄԱՍ, 2/51</t>
  </si>
  <si>
    <t>286.110․973058</t>
  </si>
  <si>
    <t>ՄՕ051</t>
  </si>
  <si>
    <t>«ԱՅԳԻ ՊՐՈԴՈՒԿՏՍ» ՍՊԸ</t>
  </si>
  <si>
    <t>80.110․1162316</t>
  </si>
  <si>
    <t>ՀՀ, ԿՈՏԱՅՔԻ ՄԱՐԶ, Գ.ՆՈՐ ԳԵՂԻ, ՀՐ. ՆԵՐՍԻՍՅԱՆ 56</t>
  </si>
  <si>
    <t>19․10․2023թ․</t>
  </si>
  <si>
    <t>20․10․2023թ․</t>
  </si>
  <si>
    <t>ՄՕ052</t>
  </si>
  <si>
    <t>«ՍՊԻՐԻՏՍ ԳԱՐԴԵՆ» ՍՊԸ</t>
  </si>
  <si>
    <t>ՀՀ, ԵՐԵՎԱՆ 0041, ԷՐԵԲՈՒՆԻ ՀԱՄԱՅՆՔ, ՆՈՐ ԱՐԵՇ, 4 ՓՈՂ․, ՏՈՒՆ 25</t>
  </si>
  <si>
    <t>ՀՀ, ԿՈՏԱՅՔԻ ՄԱՐԶ, Ք.ԱԲՈՎՅԱՆ, ՎՈԼԿՈՎԻ ՓՈՂ․, 1-ԻՆ ՆՐԲԱՆՑՔ, ՏՈՒՆ 6</t>
  </si>
  <si>
    <t>278.110․1342293</t>
  </si>
  <si>
    <t>ՀՀ, ԱՐՄԱՎԻՐ, ՎԱՂԱՐՇԱՊԱՏ, ՉԱՐԵՆՑԻ Փ., 250, 1102</t>
  </si>
  <si>
    <t>99.110.1335757</t>
  </si>
  <si>
    <t>ՄՕ053</t>
  </si>
  <si>
    <t>04․11․2023թ․</t>
  </si>
  <si>
    <t>09․11․2023թ․</t>
  </si>
  <si>
    <t>«ԴԵԼԻՑ ՔՐԱՖԹ» ՍՊԸ</t>
  </si>
  <si>
    <t>09.11.2023թ.</t>
  </si>
  <si>
    <t>13.11.2023թ.</t>
  </si>
  <si>
    <t>ՄՕ054</t>
  </si>
  <si>
    <t>«ԼԵՌՆԵՐԻ ԳԱԳԱԹՆԵՐ» ՍՊԸ</t>
  </si>
  <si>
    <t>ՀՀ, ԿՈՏԱՅՔ, ԳԵՏԱՄԵՋ, 4 Փ. 3 ՓԿՂ., Տ 1</t>
  </si>
  <si>
    <t>80.110.1332721</t>
  </si>
  <si>
    <t>16․11․2023թ․</t>
  </si>
  <si>
    <t>20․11․2023թ․</t>
  </si>
  <si>
    <t>ՄՕ055</t>
  </si>
  <si>
    <t>ՍՄԲԱՏ ՄԱԿԱՐՅԱՆ ՍՈՒՐԻԿԻ Ա/Ձ</t>
  </si>
  <si>
    <t>ՀՀ, ԱՐԱՐԱՏ, ՏԱՓԵՐԱԿԱՆ, ՆԱԼԲԱՆԴՅԱՆ Փ., Տ 9</t>
  </si>
  <si>
    <t>42.110.788329</t>
  </si>
  <si>
    <t>17․11․2023թ․</t>
  </si>
  <si>
    <t>ՄՕ056</t>
  </si>
  <si>
    <t>«ՄԱՆՈՒԿՅԱՆ ԿՈՆՅԱԿԻ ԳՈՐԾԱՐԱՆ» ՍՊԸ</t>
  </si>
  <si>
    <t>ՀՀ, ԿՈՏԱՅՔ, ԲԱԼԱՀՈՎԻՏ, ԿԱՐՄԻՐ ԲԱՆԱԿԱՅԻՆՆԵՐԻ 6 ՓՈՂՈՑ, --- ԹԻՎ 10/1</t>
  </si>
  <si>
    <t>«ՄՄՄ ՖՕՕԴ» ՍՊԸ</t>
  </si>
  <si>
    <t>06.12.2023թ․</t>
  </si>
  <si>
    <t>07․12․2023թ․</t>
  </si>
  <si>
    <t>ՄՕ057</t>
  </si>
  <si>
    <t>ՀՀ, ԱՐՄԱՎԻՐ, ՔԱՐԱԿԵՐՏ, ԲԱՂՐԱՄՅԱՆ, 20,</t>
  </si>
  <si>
    <t>ՀՀ, Ք․ ԵՐԵՎԱՆ, ԱՐԻՆ ԲԵՐԴԻ 14</t>
  </si>
  <si>
    <t>57.110.21331</t>
  </si>
  <si>
    <t>09․12․2023թ․</t>
  </si>
  <si>
    <t>13․12․2023թ․</t>
  </si>
  <si>
    <t>ՄՕ058</t>
  </si>
  <si>
    <t>«ԱՆԱՊԱԿ» ՍՊԸ</t>
  </si>
  <si>
    <t>ՀՀ, ԵՐԵՎԱՆ, ԱՐԱԲԿԻՐ, ԱԶԱՏՈՒԹՅԱՆ Պ., Շ 9 Բ, Բն. 75 բն.,</t>
  </si>
  <si>
    <t>ՀՀ, Արագածոտնի մ․, Աշտարակ, Ներսես Աշտարայեցու 54</t>
  </si>
  <si>
    <t>264.110.1154886</t>
  </si>
  <si>
    <t>ՄՕ059</t>
  </si>
  <si>
    <t>ՀՀ, ԵՐԵՎԱՆ, ԷՐԵԲՈՒՆԻ, ԽՈՐԵՆԱՑՈՒ Փ., Տ 227/4</t>
  </si>
  <si>
    <t>ԼՈՒՍԻՆԵ ԳԵՂԱՄՅԱՆ ԷԴԳԱՐԻ Ա/Ձ</t>
  </si>
  <si>
    <t>15․12․2023թ․</t>
  </si>
  <si>
    <t>19․12․2023թ․</t>
  </si>
  <si>
    <t>«ԿԱԼԵՔՍԻՍ» ՍՊԸ</t>
  </si>
  <si>
    <t>ՄՕ060</t>
  </si>
  <si>
    <t>ՀՀ, ԱՐԱՐԱՏ, ԱԲՈՎՅԱՆ, Ե.ՉԱՐԵՆՑԻ Փ., Տ 13</t>
  </si>
  <si>
    <t>52.110.1354174</t>
  </si>
  <si>
    <t>18․12․2023թ․</t>
  </si>
  <si>
    <t>ՀՀ, ԱՐԱՐԱՏ, ԼԱՆՋԱԶԱՏ, Ն․ ԱՂԲԱԼՅԱՆ 5</t>
  </si>
  <si>
    <t>ԶԱՐՈՒՀԻ ԴԵՄԻՐՃՅԱՆ ՀԱԿՈԲԻ Ա/Ձ</t>
  </si>
  <si>
    <t>ՄՕ061</t>
  </si>
  <si>
    <t>20․12․2023թ․</t>
  </si>
  <si>
    <t>ՀՀ, ԵՐԵՎԱՆ, ԴԱՎԹԱՇԵՆ, ԴԱՎԹԱՇԵՆ 4 ԹՂՄ., Շ 27, Բն. 68 ԲՆ</t>
  </si>
  <si>
    <t>25․12․2023թ․</t>
  </si>
  <si>
    <t>28․12․2023թ․</t>
  </si>
  <si>
    <t>ՄՕ062</t>
  </si>
  <si>
    <t>ԱՐՓԻՆԵ ՄԱՐՏԻՐՈՍՅԱՆ ՍԱՄՎԵԼԻ Ա/Ձ</t>
  </si>
  <si>
    <t>ՀՀ, ՇԻՐԱԿ, ԳՅՈՒՄՐԻ, Ե. ԼԱԼԱՅԱՆ Փ., Շ 1, ԲՆ.38</t>
  </si>
  <si>
    <t>ՀՀ, ԱՐՄԱՎԻՐ, ՇԵՆԱՎԱՆ, 7-րդ Փ․ ՏՈՒՆ 2</t>
  </si>
  <si>
    <t>ՀԱՅԱՍՏԱՆ, ԵՐԵՎԱՆ, ԱՐԱԲԿԻՐ, ՎԱՂԱՐՇՅԱՆ Փ., Շ 24/3, Բն. 15 բն., 0012</t>
  </si>
  <si>
    <t>ՄO063</t>
  </si>
  <si>
    <t>04․01․2024թ․</t>
  </si>
  <si>
    <t>05․01․2024թ․</t>
  </si>
  <si>
    <t>ՄԱՆՈՒԿ ՇԵՄՍՅԱՆ ՍԵՎԱՆԻ Ա/Ձ</t>
  </si>
  <si>
    <t xml:space="preserve">ՀԱՅԱՍՏԱՆ, ԵՐԵՎԱՆ, ԱՋԱՓՆՅԱԿ, ԱԼԻԽԱՆՅԱՆ ԵՂԲԱՅՐՆԵՐ Փ. 2/2, գրաս․ 208 </t>
  </si>
  <si>
    <t>17.01.2024թ․</t>
  </si>
  <si>
    <t>22․01․2024թ․</t>
  </si>
  <si>
    <t>ՄՕ064</t>
  </si>
  <si>
    <t>«ՏԱՎԻՂ ԴԻՍԹԻԼԼԵՐԻ» ՍՊԸ</t>
  </si>
  <si>
    <t>ՀՀ, ԵՐԵՎԱՆ, ԴԱՎԹԱՇԵՆ, ԴԱՎԹԱՇԵՆ 1 ԹՂՄ., Շ 14, Բն. 8 ԲՆ.</t>
  </si>
  <si>
    <t>271.110.1211758</t>
  </si>
  <si>
    <t>ՀՀ, ԵՐԵՎԱՆ, ԴԱՎԹԱՇԵՆ, ՍՕԼԻԿՅԱՆ 5 Փ․, 68/9</t>
  </si>
  <si>
    <t>«ԱԼԹՈՒՆՅԱՆ ԳՐՈՒՊ» ՍՊԸ</t>
  </si>
  <si>
    <t>ՄՕ065</t>
  </si>
  <si>
    <t>26․01․2024թ․</t>
  </si>
  <si>
    <t>31․01․2024թ․</t>
  </si>
  <si>
    <t>ՀՀ, ԵՐԵՎԱՆ, ԿԵՆՏՐՈՆ, ՏԵՐՅԱՆ Փ., Շ 66, Բն. 15 ԲՆ.</t>
  </si>
  <si>
    <t>ՀՀ․ Կոտայքի մարզ, Պռոշյան 5-րդ փող․ տուն 17</t>
  </si>
  <si>
    <t>286.110.1341441</t>
  </si>
  <si>
    <t>16․02․2024թ․</t>
  </si>
  <si>
    <t>21․02․2024թ․</t>
  </si>
  <si>
    <t>ՄՕ066</t>
  </si>
  <si>
    <t>ՄՕ067</t>
  </si>
  <si>
    <t>«ՌՈՅԱԼ ՊԱՐՏՆՅՈՐ» ՍՊԸ</t>
  </si>
  <si>
    <t>269.110.1233634</t>
  </si>
  <si>
    <t>ՀՀ, ԵՐԵՎԱՆ, ՇԵՆԳԱՎԻԹ, ՇԱՀԱՄԻՐՅԱՆՆԵՐԻ Փ., 3 շ., Բն. 401, 402 բն., 0061</t>
  </si>
  <si>
    <t>ՀՀ, ԵՐԵՎԱՆ, Սիլիկյան թղմ․ 7-րդ փ․, 53/3</t>
  </si>
  <si>
    <t>ՄԱՎԼԻՆԱ ՋԱՆՋՈՒՂԱԶՅԱՆ ՊԱՐՈՒՅՐԻ Ա/Ձ</t>
  </si>
  <si>
    <t>ՀԱՅԱՍՏԱՆ, ԼՈՌԻ, ՍՏԵՓԱՆԱՎԱՆ, ԲԱՂՐԱՄՅԱՆ Փ., Տ 70</t>
  </si>
  <si>
    <t>ՀՀ, ԼՈՌԻ, ՍՏԵՓԱՆԱՎԱՆ, ԲԱՂՐԱՄՅԱՆ Փ., Տ 70</t>
  </si>
  <si>
    <t>«ՍԿՕՐՊԻՕՆ» ՍՊԸ</t>
  </si>
  <si>
    <t>ՄՕ068</t>
  </si>
  <si>
    <t>15․03․2024թ․</t>
  </si>
  <si>
    <t>19․03․2024թ․</t>
  </si>
  <si>
    <t>ՀՀ, ԵՐԵՎԱՆ, ԱՐԱԲԿԻՐ, ԱՐԱԲԿԻՐ 19 Փ., 4 շ., Բն. 29 բն.</t>
  </si>
  <si>
    <t>264.110.1136428</t>
  </si>
  <si>
    <t>ՀՀ, ԿՈՏԱՅՔ, ՆՈՐ ԳԵՂԻ, ԱՆԴՐԱՆԻԿԻ 34 Տ․</t>
  </si>
  <si>
    <t>20.03.2024թ․</t>
  </si>
  <si>
    <t>25․03․2024թ․</t>
  </si>
  <si>
    <t>ՄՕ069</t>
  </si>
  <si>
    <t>«ՄԱՉԱՆԵՆՑ ՎԱՅՆ» ՍՊԸ</t>
  </si>
  <si>
    <t>ՀՀ, ԱՐՄԱՎԻՐ, ՎԱՂԱՐՇԱՊԱՏ, ՇԱՀՈՒՄՅԱՆ Փ., 20, 1101</t>
  </si>
  <si>
    <t>99.110.1297474</t>
  </si>
  <si>
    <t>17.04.2024թ.</t>
  </si>
  <si>
    <t>22.04.2024թ.</t>
  </si>
  <si>
    <t>ՄՕ070</t>
  </si>
  <si>
    <t>ԱՐՏԱԿ ԱԲԵԼՅԱՆ ԱՎԵՏԻՔԻ Ա/Ձ</t>
  </si>
  <si>
    <t>ՀԱՅԱՍՏԱՆ, ԵՐԵՎԱՆ, ՄԱԼԱԹԻԱ-ՍԵԲԱՍՏԻԱ, ԻՍԱԿՈՎԻ Փ., Շ 50/5, Բն. 22 ԲՆ.</t>
  </si>
  <si>
    <t>ՀՀ, ԵՐԵՎԱՆ, ԿԵՆՏՐՈՆ, ՀՅՈՒՍԻՍԱՅԻՆ 12 ՊՈՂ․ բն․ 23</t>
  </si>
  <si>
    <t>ՄՕ071</t>
  </si>
  <si>
    <t>07․05․2024թ․</t>
  </si>
  <si>
    <t>13․05․2024թ․</t>
  </si>
  <si>
    <t>Հայաստան, ԱՐԱՐԱՏ, ՈՍԿԵՏԱՓ, --, Շ --, 0617</t>
  </si>
  <si>
    <t>16․05․2024թ․</t>
  </si>
  <si>
    <t>21․05․2024թ․</t>
  </si>
  <si>
    <t>ՄՕ072</t>
  </si>
  <si>
    <t>ՎԱՐԱԶԴԱՏ ԳԱԼՍՏՅԱՆ ԳԱԼՈՒՍՏԻ Ա/Ձ</t>
  </si>
  <si>
    <t>ՀՀ, ԵՐԵՎԱՆ, ԱՋԱՓՆՅԱԿ, ՄԱՐԳԱՐՅԱՆ Փ., Շ 29/2, Բն. 21</t>
  </si>
  <si>
    <t>ՀՀ, ԵՐԵՎԱՆ, ԱՐՇԱԿՈՒՆՅԱՑ փ․ 278/9</t>
  </si>
  <si>
    <t>24.05.2024թ․</t>
  </si>
  <si>
    <t>28․05․2024թ․</t>
  </si>
  <si>
    <t>ՄՕ073</t>
  </si>
  <si>
    <t>ՀՀ, ԱՐՄԱՎԻՐ, ԽՈՅ ՀԱՄԱՅՆՔ, ԱՐԱԳԱԾ գ․, 1-ԻՆ ԱՐՏԱԴՐԱՄԱՍ</t>
  </si>
  <si>
    <t>29․05․2024թ․</t>
  </si>
  <si>
    <t>30․05․2024թ․</t>
  </si>
  <si>
    <t>ՄՕ074</t>
  </si>
  <si>
    <t>«ԿԻԼԻԿ» ՍՊԸ</t>
  </si>
  <si>
    <t>ՀՀ, ԱՐՄԱՎԻՐ, ՓԱՐԱՔԱՐ-ԹԱԻՐՈՎ․ N1 Մայրաքաղաքային թիվ 145</t>
  </si>
  <si>
    <t>286.110.1359189</t>
  </si>
  <si>
    <t>05․06․2024թ․</t>
  </si>
  <si>
    <t>06․06․2024թ․</t>
  </si>
  <si>
    <t>ՄՕ075</t>
  </si>
  <si>
    <t>ՄՕ076</t>
  </si>
  <si>
    <t>ՀՎՀՀ</t>
  </si>
  <si>
    <t>«ԿԱՏԱՐՈ» ՍՊԸ</t>
  </si>
  <si>
    <t>ՀՀ, ԵՐԵՎԱՆ, ԿԵՆՏՐՈՆ, ԹՈՒՄԱՆՅԱՆ Փ., 27 շ., Բն. 8 բն.</t>
  </si>
  <si>
    <t>ՀՀ, ԵՐԵՎԱՆ, ԷՐԵԲՈՒՆԻ, ԷՐԵԲՈՒՆԻ Փ., Շ 22, Բն. 34 ԲՆ</t>
  </si>
  <si>
    <t>278.110.1174533</t>
  </si>
  <si>
    <t xml:space="preserve"> 00496868</t>
  </si>
  <si>
    <t>ՀՀ․ Կոտայքի մարզ, գ․ Ձորաղբյուր, Լուսավության 22</t>
  </si>
  <si>
    <t>07․06․2024թ․</t>
  </si>
  <si>
    <t>«ԱՌՏ ՎԻԼԼԱՋ» ՍՊԸ</t>
  </si>
  <si>
    <t>ՀՀ, ԵՐԵՎԱՆ, ԿԵՆՏՐՈՆ, Վ. ՍԱՐԳՍՅԱՆ Փ., Շ 10, Բն. 143 տարածք, 0010</t>
  </si>
  <si>
    <t>ՀՀ, Արագածոտնի մարզ, Աշտարակ ք․ Աշտարակ համայնք 25 հողամաս</t>
  </si>
  <si>
    <t>286.110.1342550</t>
  </si>
  <si>
    <t>02897883</t>
  </si>
  <si>
    <t>21․06․2024թ․</t>
  </si>
  <si>
    <t>25․06․2024թ․</t>
  </si>
  <si>
    <t>ՄՕ077</t>
  </si>
  <si>
    <t>«ՍԱՄ ԳՈՒՍՏՈ» ՍՊԸ</t>
  </si>
  <si>
    <t>ՀՀ, ԵՐԵՎԱՆ, ՇԵՆԳԱՎԻԹ, ԱՐԱՐԱՏՅԱՆ 10 ԲԱՐԱՔ, Տ 99, 0046</t>
  </si>
  <si>
    <t>ՀՀ, ԱՐԱՐԱՏ, ՄԱՍԻՍ, ԱՅՆԹԱՓ 13 փ․, 9 նրբ․ 1/3</t>
  </si>
  <si>
    <t>269.110.1384072</t>
  </si>
  <si>
    <t>02317596</t>
  </si>
  <si>
    <t>ՀՀ, ԵՐԵՎԱՆ, ԱՋԱՓՆՅԱԿ, ԼԵՆԻՆԳՐԱԴՅԱՆ 52 ՇԵՆՔ, ԲՆԱԿԱՐԱՆ 98</t>
  </si>
  <si>
    <t>«ԽԱՉԵ ՀԱԿՈԲՅԱՆ» ՍՊԸ</t>
  </si>
  <si>
    <t>Մ0078</t>
  </si>
  <si>
    <t>12․07․2024թ․</t>
  </si>
  <si>
    <t>17․07․2024թ․</t>
  </si>
  <si>
    <t>271.110.1375871 </t>
  </si>
  <si>
    <t>01348598</t>
  </si>
  <si>
    <t>«ԱՀԱՐՈՆՅԱՆ ԳՐՈՒՊ» ՍՊԸ</t>
  </si>
  <si>
    <t>ՀՀ, ԵՐԵՎԱՆ, ԿԵՆՏՐՈՆ, Վ. ՍԱՐԳՍՅԱՆ Փ., Շ 10, Բն. 143</t>
  </si>
  <si>
    <t xml:space="preserve">ՀՀ, ՄԱՐԶ ԱՐԱԳԱԾՈՏՆ, Ք․ ԱՇՏԱՐԱԿ, ՀՈՂԱՄԱՍ 25  </t>
  </si>
  <si>
    <t>Մ0079</t>
  </si>
  <si>
    <t>286.110.1375799</t>
  </si>
  <si>
    <t>02906779</t>
  </si>
  <si>
    <t>«ՎԱՆԷԴ» Ա/Կ</t>
  </si>
  <si>
    <t>ՀՀ, ԱՐՄԱՎԻՐ, ԱՐՄԱՎԻՐ, Լենինականյան, --- -, 0901</t>
  </si>
  <si>
    <t xml:space="preserve">31.080.00299 </t>
  </si>
  <si>
    <t>04403699</t>
  </si>
  <si>
    <t>ՀՀ, Ք․ ԱՐՄԱՎԻՐ, ԲԱՂՐԱՄՅԱՆ Փ․ 64 Տ․</t>
  </si>
  <si>
    <t>Մ0080</t>
  </si>
  <si>
    <t>29․07․2024թ․</t>
  </si>
  <si>
    <t>30․07․2024թ․</t>
  </si>
  <si>
    <t>«ԾԻՐԱՆԻ ԱՅԳԻ» ՍՊԸ</t>
  </si>
  <si>
    <t>ՀՀ, Երևան, ՆԱԼԲԱՆԴՅԱՆ 110</t>
  </si>
  <si>
    <t>286.110.07195</t>
  </si>
  <si>
    <t>02706737</t>
  </si>
  <si>
    <t>ՀՀ, ՄԱՐԶ ԱՐՄԱՎԻՐ, ԳՅՈՒՂ ՄԵՐՁԱՎԱՆ, ԵՐԿՐԱԳՈՐԾՆԵՐԻ 6/3</t>
  </si>
  <si>
    <t>23․07․2024թ․</t>
  </si>
  <si>
    <t>26․07․2024թ․</t>
  </si>
  <si>
    <t xml:space="preserve">ՀՀ, ԼՈՌԻ, ՎԱՆԱՁՈՐ, ԱՂԱՅԱՆ Փ., Շ 65, Բն. 31 </t>
  </si>
  <si>
    <t>«ԿԱՐԿՈՒՄ ԱԼԿՈ» ՍՊԸ</t>
  </si>
  <si>
    <t>26.110.1399248</t>
  </si>
  <si>
    <t xml:space="preserve">	06974382</t>
  </si>
  <si>
    <t>Մ0081</t>
  </si>
  <si>
    <t>Մ0082</t>
  </si>
  <si>
    <t>«ՊԵՐՍԻԿԱ» ՍՊԸ</t>
  </si>
  <si>
    <t xml:space="preserve">	ՀՀ, ԵՐԵՎԱՆ, ԴԱՎԹԱՇԵՆ, ՍԱՍՆԱ ԾՌԵՐ Փ., Շ 2, Բն. 38</t>
  </si>
  <si>
    <t>ՀՀ, ՄԱՐԶ ԿՈՏԱՅՔ,ՆՈՐ ՀԱՃՆ ՀԱՄԱՅՆՔ,ԳՅՈՒՂ ՔԱՆԱՔԵՌԱՎԱՆ, 26Փ 1 ՆՐԲ 7</t>
  </si>
  <si>
    <t>Մ0083</t>
  </si>
  <si>
    <t>08279323</t>
  </si>
  <si>
    <t>271.110.1388758</t>
  </si>
  <si>
    <t>01․08․2024թ․</t>
  </si>
  <si>
    <t>«ԻՄՊԵՐՈ ԳՐՈՒՊ» ՍՊԸ</t>
  </si>
  <si>
    <t>Մ0084</t>
  </si>
  <si>
    <t>14.08.2024թ․</t>
  </si>
  <si>
    <t>15․08․2024թ․</t>
  </si>
  <si>
    <t xml:space="preserve">	ՀՀ, ԵՐԵՎԱՆ, ՇԵՆԳԱՎԻԹ, Ն. ՇԵՆԳԱՎԻԹ 14 Փ. 2 ՆՐԲ., Տ 6/1</t>
  </si>
  <si>
    <t>02317734</t>
  </si>
  <si>
    <t>269.110.1385636</t>
  </si>
  <si>
    <t>ՀՀ, ՄԱՐԶ ԱՐԱՐԱՏ, ԱՐՏԱՇԱՏ ՀԱՄԱՅՆՔ, Գ․ ԲՈՒՐԱՍՏԱՆ, Պ․ ՍԵՎԱԿԻ Փ․ 56</t>
  </si>
  <si>
    <t>21․08․2024թ․</t>
  </si>
  <si>
    <t>22․08․2024թ․</t>
  </si>
  <si>
    <t>Մ0085</t>
  </si>
  <si>
    <t>«ԱՐԵՎԱՅԻՆ» ՍՊԸ</t>
  </si>
  <si>
    <t xml:space="preserve">	ՀՀ, Ք․ ԵՐԵՎԱՆ, ԱՐԱԲԿԻՐ, ՋԵՅՄՍ ԲՐԱՅՍ Փ., Տ 7/3</t>
  </si>
  <si>
    <t>08277472</t>
  </si>
  <si>
    <t>264.110.1383176</t>
  </si>
  <si>
    <t xml:space="preserve">ՀՀ, ՄԱՐԶ ԱՐԱԳԱԾՈՏՆ, ՀԱՄԱՅՆՔ ԿԱՐԲԻ, 9 Փ․, 1 ՆՐԲ․, 2 ՓԿՂ, Տ․ 3 </t>
  </si>
  <si>
    <t>24.09.2024</t>
  </si>
  <si>
    <t>Մ0086</t>
  </si>
  <si>
    <t>«ԻՆԴԻՆՅՈՒ» ՍՊԸ</t>
  </si>
  <si>
    <t>269.110.1400222</t>
  </si>
  <si>
    <t> ՀՀ, ԵՐԵՎԱՆ, ՇԵՆԳԱՎԻԹ, ՄԱՅԻՍԻ 9-Ի Փ., 51 շ., Բն. 33 բն.</t>
  </si>
  <si>
    <t>02319524</t>
  </si>
  <si>
    <t>09․10․2024թ․</t>
  </si>
  <si>
    <t>14․10․2024թ․</t>
  </si>
  <si>
    <t>ՄՕ087</t>
  </si>
  <si>
    <t>«ԲԼԵՔ ՖԻԳ» ՍՊԸ</t>
  </si>
  <si>
    <t>ՀՀ, ՍՅՈՒՆԻՔ, ՄԵՂՐԻ, ԱՐԱՔՍԱՇԵՆ Փ., Շ 1, Բն. 11</t>
  </si>
  <si>
    <t>09431947</t>
  </si>
  <si>
    <t>79.110.1413217</t>
  </si>
  <si>
    <t>ԿԱՐԵՆ ԵՍԱՅԱՆ ՎԱՂԻՆԱԿԻ Ա/Ձ</t>
  </si>
  <si>
    <t>04.11.2024թ․</t>
  </si>
  <si>
    <t>05․11․2024թ․</t>
  </si>
  <si>
    <t>ՄՕ088</t>
  </si>
  <si>
    <t xml:space="preserve">	ՀՀ, ԱՐԱՐԱՏ, ԽԱՉՓԱՐ, 13 Փ., Տ 24</t>
  </si>
  <si>
    <t xml:space="preserve">	77.1240945</t>
  </si>
  <si>
    <t>ՀՀ, ԱՐԱՐԱՏ, Գ․ ԱՅՆԹԱՊ, 1-ԻՆ Փ․, 2/1</t>
  </si>
  <si>
    <t>13.11.2024</t>
  </si>
  <si>
    <t>«ԱՐՄՍՏՐՈՅՌՈՒՍ» ՍՊԸ</t>
  </si>
  <si>
    <t>ՄՕ089</t>
  </si>
  <si>
    <t>ՀՀ, ԿՈՏԱՅՔ, ՋՐՎԵԺ, Ա ԹԱՂԱՄԱՍ 27 ՓՈՂՈՑ 1 ՏՈՒՆ,</t>
  </si>
  <si>
    <t>42.110.1227968</t>
  </si>
  <si>
    <t>23․11․2022թ․</t>
  </si>
  <si>
    <t>16․12․2024թ․</t>
  </si>
  <si>
    <t>ՄՕ090</t>
  </si>
  <si>
    <t>«ԱԼԿՈՍՖԵՐ» ՍՊԸ</t>
  </si>
  <si>
    <t>ՀՀ, ԵՐԵՎԱՆ, ԿԵՆՏՐՈՆ, ՄՈՍԿՈՎՅԱՆ Փ., 8, Բն. 29</t>
  </si>
  <si>
    <t>ՀՀ, ԿՈՏԱՅՔ, ԳՅՈՒՂ ԿԱՊՈՒՏԱՆ, 1-ԻՆ Փ․, 34</t>
  </si>
  <si>
    <t xml:space="preserve">286.110.1221449 </t>
  </si>
  <si>
    <t xml:space="preserve">	02854077</t>
  </si>
  <si>
    <t>08.11.2024թ․</t>
  </si>
  <si>
    <t>17․12․2024թ․</t>
  </si>
  <si>
    <t>ՄՕ091</t>
  </si>
  <si>
    <t>«ԴԵՎԵԼՈՓՄԵՆՏ» ՍՊԸ</t>
  </si>
  <si>
    <t xml:space="preserve"> ԵՐԵՎԱՆ, ԴԱՎԹԱՇԵՆ, ԱՆԱՍՏԱՍ ՄԻԿՈՅԱՆ Փ., Շ 29, Բն. 125 ԲՆ</t>
  </si>
  <si>
    <t>ՀՀ, ԿՈՏԱՅՔ, ՀԱՑԱՎԱՆ, 5-ՐԴ Փ․, 15 ՇԻՆՈՒԹՅՈՒՆ</t>
  </si>
  <si>
    <t xml:space="preserve">	271.110.1425968</t>
  </si>
  <si>
    <t xml:space="preserve">		08290513</t>
  </si>
  <si>
    <t>13․01․2025թ․</t>
  </si>
  <si>
    <t>ՄՕ092</t>
  </si>
  <si>
    <t>«ԱՐԱՐԱՏԷ» ՍՊԸ</t>
  </si>
  <si>
    <t>04252202</t>
  </si>
  <si>
    <t>52.110.1429078</t>
  </si>
  <si>
    <t>14․01․2025թ․</t>
  </si>
  <si>
    <t xml:space="preserve"> ՀՀ, ԱՐԱՐԱՏ, ԱՅԳԵՍՏԱՆ, ՄԱՇՏՈՑԻ, Տ 39</t>
  </si>
  <si>
    <t xml:space="preserve"> ՀՀ, ԱՐԱՐԱՏ, ԱՅԳԵՍՏԱՆ, ՄԱՇՏՈՑԻ,   Տ 39</t>
  </si>
  <si>
    <t>ՄՕ093</t>
  </si>
  <si>
    <t>ԱՐԾՐՈՒՆ ԲՈՅԱԽՉՅԱՆ ԱԼԲԵՐՏԻ Ա/Ձ</t>
  </si>
  <si>
    <t xml:space="preserve"> ՀՀ, ԱՐԱՐԱՏ, ՆՈՐԱՇԵՆ, Ն. ՍՏԵՓԱՆՅԱՆ Փ., Տ 37</t>
  </si>
  <si>
    <t>47921688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</si>
</sst>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</cellStyleXfs>
  <cellXfs count="18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3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0" fillId="4" borderId="0" xfId="0" applyFill="1"/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</cellXfs>
  <cellStyles count="3">
    <cellStyle name="20% - Accent2" xfId="2" builtinId="34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14" zoomScale="96" zoomScaleNormal="96" workbookViewId="0">
      <selection activeCell="F16" sqref="F16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2.42578125" customWidth="1"/>
    <col min="7" max="7" width="24.5703125" customWidth="1"/>
    <col min="8" max="9" width="26.7109375" customWidth="1"/>
    <col min="10" max="10" width="23" customWidth="1"/>
    <col min="11" max="11" width="60.140625" customWidth="1"/>
    <col min="12" max="12" width="20.28515625" customWidth="1"/>
    <col min="13" max="13" width="32.5703125" customWidth="1"/>
    <col min="14" max="14" width="20.5703125" customWidth="1"/>
  </cols>
  <sheetData>
    <row r="1" spans="2:14" x14ac:dyDescent="0.25">
      <c r="B1" s="14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2:14" x14ac:dyDescent="0.25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</row>
    <row r="3" spans="2:14" x14ac:dyDescent="0.25"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2:14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2:14" x14ac:dyDescent="0.25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6" t="s">
        <v>13</v>
      </c>
      <c r="H6" s="3" t="s">
        <v>6</v>
      </c>
      <c r="I6" s="3" t="s">
        <v>456</v>
      </c>
      <c r="J6" s="3" t="s">
        <v>7</v>
      </c>
      <c r="K6" s="3" t="s">
        <v>8</v>
      </c>
      <c r="L6" s="3" t="s">
        <v>9</v>
      </c>
      <c r="M6" s="3" t="s">
        <v>10</v>
      </c>
      <c r="N6" s="3" t="s">
        <v>11</v>
      </c>
    </row>
    <row r="7" spans="2:14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s="4" customFormat="1" ht="110.25" customHeight="1" x14ac:dyDescent="0.25">
      <c r="B8" s="4">
        <v>1</v>
      </c>
      <c r="C8" s="9" t="s">
        <v>14</v>
      </c>
      <c r="D8" s="9" t="s">
        <v>18</v>
      </c>
      <c r="E8" s="9" t="s">
        <v>30</v>
      </c>
      <c r="F8" s="9" t="s">
        <v>15</v>
      </c>
      <c r="G8" s="9" t="s">
        <v>16</v>
      </c>
      <c r="H8" s="9" t="s">
        <v>16</v>
      </c>
      <c r="I8" s="9"/>
      <c r="J8" s="9">
        <v>77.124094499999998</v>
      </c>
      <c r="K8" s="9" t="s">
        <v>17</v>
      </c>
      <c r="L8" s="9" t="s">
        <v>29</v>
      </c>
      <c r="M8" s="9"/>
      <c r="N8" s="9"/>
    </row>
    <row r="9" spans="2:14" ht="107.25" customHeight="1" x14ac:dyDescent="0.25">
      <c r="B9" s="7">
        <v>2</v>
      </c>
      <c r="C9" s="4" t="s">
        <v>19</v>
      </c>
      <c r="D9" s="4" t="s">
        <v>20</v>
      </c>
      <c r="E9" s="4" t="s">
        <v>31</v>
      </c>
      <c r="F9" s="4" t="s">
        <v>21</v>
      </c>
      <c r="G9" s="4" t="s">
        <v>22</v>
      </c>
      <c r="H9" s="4" t="s">
        <v>23</v>
      </c>
      <c r="I9" s="4"/>
      <c r="J9" s="4" t="s">
        <v>24</v>
      </c>
      <c r="K9" s="4" t="s">
        <v>17</v>
      </c>
      <c r="L9" s="4" t="s">
        <v>29</v>
      </c>
      <c r="M9" s="5"/>
      <c r="N9" s="5"/>
    </row>
    <row r="10" spans="2:14" ht="107.25" customHeight="1" x14ac:dyDescent="0.25">
      <c r="B10" s="7">
        <v>3</v>
      </c>
      <c r="C10" s="4" t="s">
        <v>25</v>
      </c>
      <c r="D10" s="4" t="s">
        <v>26</v>
      </c>
      <c r="E10" s="4" t="s">
        <v>32</v>
      </c>
      <c r="F10" s="4" t="s">
        <v>27</v>
      </c>
      <c r="G10" s="4" t="s">
        <v>28</v>
      </c>
      <c r="H10" s="4" t="s">
        <v>28</v>
      </c>
      <c r="I10" s="4"/>
      <c r="J10" s="4">
        <v>271.11867590000003</v>
      </c>
      <c r="K10" s="4" t="s">
        <v>17</v>
      </c>
      <c r="L10" s="4" t="s">
        <v>29</v>
      </c>
      <c r="M10" s="5"/>
      <c r="N10" s="5"/>
    </row>
    <row r="11" spans="2:14" ht="107.25" customHeight="1" x14ac:dyDescent="0.25">
      <c r="B11" s="7">
        <v>4</v>
      </c>
      <c r="C11" s="4" t="s">
        <v>34</v>
      </c>
      <c r="D11" s="4" t="s">
        <v>35</v>
      </c>
      <c r="E11" s="4" t="s">
        <v>33</v>
      </c>
      <c r="F11" s="4" t="s">
        <v>36</v>
      </c>
      <c r="G11" s="4" t="s">
        <v>37</v>
      </c>
      <c r="H11" s="4" t="s">
        <v>38</v>
      </c>
      <c r="I11" s="4"/>
      <c r="J11" s="4" t="s">
        <v>39</v>
      </c>
      <c r="K11" s="4" t="s">
        <v>17</v>
      </c>
      <c r="L11" s="4" t="s">
        <v>29</v>
      </c>
      <c r="M11" s="5"/>
      <c r="N11" s="5"/>
    </row>
    <row r="12" spans="2:14" ht="107.25" customHeight="1" x14ac:dyDescent="0.25">
      <c r="B12" s="7">
        <v>5</v>
      </c>
      <c r="C12" s="4" t="s">
        <v>41</v>
      </c>
      <c r="D12" s="4" t="s">
        <v>42</v>
      </c>
      <c r="E12" s="4" t="s">
        <v>40</v>
      </c>
      <c r="F12" s="4" t="s">
        <v>43</v>
      </c>
      <c r="G12" s="4" t="s">
        <v>44</v>
      </c>
      <c r="H12" s="4" t="s">
        <v>45</v>
      </c>
      <c r="I12" s="4"/>
      <c r="J12" s="4" t="s">
        <v>46</v>
      </c>
      <c r="K12" s="4" t="s">
        <v>17</v>
      </c>
      <c r="L12" s="4" t="s">
        <v>29</v>
      </c>
      <c r="M12" s="5"/>
      <c r="N12" s="5"/>
    </row>
    <row r="13" spans="2:14" ht="107.25" customHeight="1" x14ac:dyDescent="0.25">
      <c r="B13" s="11">
        <v>6</v>
      </c>
      <c r="C13" s="9" t="s">
        <v>48</v>
      </c>
      <c r="D13" s="9" t="s">
        <v>49</v>
      </c>
      <c r="E13" s="9" t="s">
        <v>47</v>
      </c>
      <c r="F13" s="9" t="s">
        <v>50</v>
      </c>
      <c r="G13" s="9" t="s">
        <v>51</v>
      </c>
      <c r="H13" s="9" t="s">
        <v>51</v>
      </c>
      <c r="I13" s="9"/>
      <c r="J13" s="9" t="s">
        <v>52</v>
      </c>
      <c r="K13" s="9" t="s">
        <v>17</v>
      </c>
      <c r="L13" s="9" t="s">
        <v>29</v>
      </c>
      <c r="M13" s="5"/>
      <c r="N13" s="5"/>
    </row>
    <row r="14" spans="2:14" ht="107.25" customHeight="1" x14ac:dyDescent="0.25">
      <c r="B14" s="7">
        <v>7</v>
      </c>
      <c r="C14" s="4" t="s">
        <v>48</v>
      </c>
      <c r="D14" s="4" t="s">
        <v>49</v>
      </c>
      <c r="E14" s="4" t="s">
        <v>53</v>
      </c>
      <c r="F14" s="4" t="s">
        <v>54</v>
      </c>
      <c r="G14" s="4" t="s">
        <v>55</v>
      </c>
      <c r="H14" s="4" t="s">
        <v>56</v>
      </c>
      <c r="I14" s="4"/>
      <c r="J14" s="4" t="s">
        <v>57</v>
      </c>
      <c r="K14" s="4" t="s">
        <v>17</v>
      </c>
      <c r="L14" s="4" t="s">
        <v>29</v>
      </c>
      <c r="M14" s="5"/>
      <c r="N14" s="5"/>
    </row>
    <row r="15" spans="2:14" s="13" customFormat="1" ht="107.25" customHeight="1" x14ac:dyDescent="0.25">
      <c r="B15" s="11">
        <v>8</v>
      </c>
      <c r="C15" s="9" t="s">
        <v>59</v>
      </c>
      <c r="D15" s="9" t="s">
        <v>60</v>
      </c>
      <c r="E15" s="9" t="s">
        <v>58</v>
      </c>
      <c r="F15" s="9" t="s">
        <v>144</v>
      </c>
      <c r="G15" s="9" t="s">
        <v>61</v>
      </c>
      <c r="H15" s="9" t="s">
        <v>61</v>
      </c>
      <c r="I15" s="9"/>
      <c r="J15" s="9">
        <v>97.782616000000004</v>
      </c>
      <c r="K15" s="9" t="s">
        <v>17</v>
      </c>
      <c r="L15" s="9" t="s">
        <v>29</v>
      </c>
      <c r="M15" s="12"/>
      <c r="N15" s="12"/>
    </row>
    <row r="16" spans="2:14" ht="107.25" customHeight="1" x14ac:dyDescent="0.25">
      <c r="B16" s="11">
        <v>9</v>
      </c>
      <c r="C16" s="9" t="s">
        <v>59</v>
      </c>
      <c r="D16" s="9" t="s">
        <v>60</v>
      </c>
      <c r="E16" s="9" t="s">
        <v>62</v>
      </c>
      <c r="F16" s="9" t="s">
        <v>63</v>
      </c>
      <c r="G16" s="9" t="s">
        <v>65</v>
      </c>
      <c r="H16" s="9" t="s">
        <v>66</v>
      </c>
      <c r="I16" s="9"/>
      <c r="J16" s="9" t="s">
        <v>64</v>
      </c>
      <c r="K16" s="9" t="s">
        <v>17</v>
      </c>
      <c r="L16" s="9" t="s">
        <v>29</v>
      </c>
      <c r="M16" s="5"/>
      <c r="N16" s="5"/>
    </row>
    <row r="17" spans="2:14" ht="107.25" customHeight="1" x14ac:dyDescent="0.25">
      <c r="B17" s="11">
        <v>10</v>
      </c>
      <c r="C17" s="9" t="s">
        <v>67</v>
      </c>
      <c r="D17" s="9" t="s">
        <v>68</v>
      </c>
      <c r="E17" s="9" t="s">
        <v>69</v>
      </c>
      <c r="F17" s="9" t="s">
        <v>72</v>
      </c>
      <c r="G17" s="9" t="s">
        <v>70</v>
      </c>
      <c r="H17" s="9" t="s">
        <v>71</v>
      </c>
      <c r="I17" s="9"/>
      <c r="J17" s="9">
        <v>29.126216100000001</v>
      </c>
      <c r="K17" s="9" t="s">
        <v>17</v>
      </c>
      <c r="L17" s="9" t="s">
        <v>29</v>
      </c>
      <c r="M17" s="5"/>
      <c r="N17" s="5"/>
    </row>
    <row r="18" spans="2:14" ht="107.25" customHeight="1" x14ac:dyDescent="0.25">
      <c r="B18" s="7">
        <v>11</v>
      </c>
      <c r="C18" s="4" t="s">
        <v>73</v>
      </c>
      <c r="D18" s="4" t="s">
        <v>74</v>
      </c>
      <c r="E18" s="4" t="s">
        <v>75</v>
      </c>
      <c r="F18" s="4" t="s">
        <v>76</v>
      </c>
      <c r="G18" s="4" t="s">
        <v>77</v>
      </c>
      <c r="H18" s="4" t="s">
        <v>78</v>
      </c>
      <c r="I18" s="4"/>
      <c r="J18" s="4" t="s">
        <v>79</v>
      </c>
      <c r="K18" s="4" t="s">
        <v>17</v>
      </c>
      <c r="L18" s="4" t="s">
        <v>29</v>
      </c>
      <c r="M18" s="5"/>
      <c r="N18" s="5"/>
    </row>
    <row r="19" spans="2:14" ht="107.25" customHeight="1" x14ac:dyDescent="0.25">
      <c r="B19" s="7">
        <v>12</v>
      </c>
      <c r="C19" s="4" t="s">
        <v>80</v>
      </c>
      <c r="D19" s="4" t="s">
        <v>81</v>
      </c>
      <c r="E19" s="4" t="s">
        <v>82</v>
      </c>
      <c r="F19" s="4" t="s">
        <v>85</v>
      </c>
      <c r="G19" s="4" t="s">
        <v>83</v>
      </c>
      <c r="H19" s="4" t="s">
        <v>84</v>
      </c>
      <c r="I19" s="4"/>
      <c r="J19" s="4" t="s">
        <v>86</v>
      </c>
      <c r="K19" s="4" t="s">
        <v>17</v>
      </c>
      <c r="L19" s="4" t="s">
        <v>29</v>
      </c>
      <c r="M19" s="5"/>
      <c r="N19" s="5"/>
    </row>
    <row r="20" spans="2:14" ht="107.25" customHeight="1" x14ac:dyDescent="0.25">
      <c r="B20" s="7">
        <v>13</v>
      </c>
      <c r="C20" s="4" t="s">
        <v>80</v>
      </c>
      <c r="D20" s="4" t="s">
        <v>81</v>
      </c>
      <c r="E20" s="4" t="s">
        <v>90</v>
      </c>
      <c r="F20" s="4" t="s">
        <v>87</v>
      </c>
      <c r="G20" s="4" t="s">
        <v>88</v>
      </c>
      <c r="H20" s="4" t="s">
        <v>88</v>
      </c>
      <c r="I20" s="4"/>
      <c r="J20" s="4" t="s">
        <v>89</v>
      </c>
      <c r="K20" s="4" t="s">
        <v>17</v>
      </c>
      <c r="L20" s="4" t="s">
        <v>29</v>
      </c>
      <c r="M20" s="5"/>
      <c r="N20" s="5"/>
    </row>
    <row r="21" spans="2:14" ht="107.25" customHeight="1" x14ac:dyDescent="0.25">
      <c r="B21" s="7">
        <v>14</v>
      </c>
      <c r="C21" s="4" t="s">
        <v>91</v>
      </c>
      <c r="D21" s="4" t="s">
        <v>92</v>
      </c>
      <c r="E21" s="4" t="s">
        <v>93</v>
      </c>
      <c r="F21" s="4" t="s">
        <v>94</v>
      </c>
      <c r="G21" s="4" t="s">
        <v>95</v>
      </c>
      <c r="H21" s="4" t="s">
        <v>96</v>
      </c>
      <c r="I21" s="4"/>
      <c r="J21" s="4" t="s">
        <v>97</v>
      </c>
      <c r="K21" s="4" t="s">
        <v>17</v>
      </c>
      <c r="L21" s="4" t="s">
        <v>29</v>
      </c>
      <c r="M21" s="5"/>
      <c r="N21" s="5"/>
    </row>
    <row r="22" spans="2:14" ht="107.25" customHeight="1" x14ac:dyDescent="0.25">
      <c r="B22" s="7">
        <v>15</v>
      </c>
      <c r="C22" s="4" t="s">
        <v>100</v>
      </c>
      <c r="D22" s="4" t="s">
        <v>101</v>
      </c>
      <c r="E22" s="4" t="s">
        <v>104</v>
      </c>
      <c r="F22" s="4" t="s">
        <v>103</v>
      </c>
      <c r="G22" s="4" t="s">
        <v>98</v>
      </c>
      <c r="H22" s="4" t="s">
        <v>102</v>
      </c>
      <c r="I22" s="4"/>
      <c r="J22" s="4" t="s">
        <v>99</v>
      </c>
      <c r="K22" s="4" t="s">
        <v>17</v>
      </c>
      <c r="L22" s="4" t="s">
        <v>29</v>
      </c>
      <c r="M22" s="5"/>
      <c r="N22" s="5"/>
    </row>
    <row r="23" spans="2:14" ht="107.25" customHeight="1" x14ac:dyDescent="0.25">
      <c r="B23" s="7">
        <v>16</v>
      </c>
      <c r="C23" s="4" t="s">
        <v>106</v>
      </c>
      <c r="D23" s="4" t="s">
        <v>107</v>
      </c>
      <c r="E23" s="4" t="s">
        <v>110</v>
      </c>
      <c r="F23" s="4" t="s">
        <v>108</v>
      </c>
      <c r="G23" s="4" t="s">
        <v>109</v>
      </c>
      <c r="H23" s="4" t="s">
        <v>109</v>
      </c>
      <c r="I23" s="4"/>
      <c r="J23" s="4" t="s">
        <v>105</v>
      </c>
      <c r="K23" s="4" t="s">
        <v>17</v>
      </c>
      <c r="L23" s="4" t="s">
        <v>29</v>
      </c>
      <c r="M23" s="5"/>
      <c r="N23" s="5"/>
    </row>
    <row r="24" spans="2:14" ht="107.25" customHeight="1" x14ac:dyDescent="0.25">
      <c r="B24" s="7">
        <v>17</v>
      </c>
      <c r="C24" s="4" t="s">
        <v>114</v>
      </c>
      <c r="D24" s="4" t="s">
        <v>115</v>
      </c>
      <c r="E24" s="4" t="s">
        <v>113</v>
      </c>
      <c r="F24" s="4" t="s">
        <v>111</v>
      </c>
      <c r="G24" s="4" t="s">
        <v>116</v>
      </c>
      <c r="H24" s="4" t="s">
        <v>117</v>
      </c>
      <c r="I24" s="4"/>
      <c r="J24" s="4" t="s">
        <v>112</v>
      </c>
      <c r="K24" s="4" t="s">
        <v>17</v>
      </c>
      <c r="L24" s="4" t="s">
        <v>29</v>
      </c>
      <c r="M24" s="5"/>
      <c r="N24" s="5"/>
    </row>
    <row r="25" spans="2:14" ht="107.25" customHeight="1" x14ac:dyDescent="0.25">
      <c r="B25" s="7">
        <v>18</v>
      </c>
      <c r="C25" s="9" t="s">
        <v>118</v>
      </c>
      <c r="D25" s="9" t="s">
        <v>559</v>
      </c>
      <c r="E25" s="9" t="s">
        <v>119</v>
      </c>
      <c r="F25" s="9" t="s">
        <v>120</v>
      </c>
      <c r="G25" s="9" t="s">
        <v>121</v>
      </c>
      <c r="H25" s="9" t="s">
        <v>122</v>
      </c>
      <c r="I25" s="9"/>
      <c r="J25" s="9" t="s">
        <v>123</v>
      </c>
      <c r="K25" s="9" t="s">
        <v>17</v>
      </c>
      <c r="L25" s="9" t="s">
        <v>29</v>
      </c>
      <c r="M25" s="12"/>
      <c r="N25" s="12"/>
    </row>
    <row r="26" spans="2:14" ht="107.25" customHeight="1" x14ac:dyDescent="0.25">
      <c r="B26" s="11">
        <v>19</v>
      </c>
      <c r="C26" s="9" t="s">
        <v>124</v>
      </c>
      <c r="D26" s="9" t="s">
        <v>125</v>
      </c>
      <c r="E26" s="9" t="s">
        <v>126</v>
      </c>
      <c r="F26" s="9" t="s">
        <v>127</v>
      </c>
      <c r="G26" s="9" t="s">
        <v>128</v>
      </c>
      <c r="H26" s="9" t="s">
        <v>128</v>
      </c>
      <c r="I26" s="9"/>
      <c r="J26" s="9">
        <v>42.844588000000002</v>
      </c>
      <c r="K26" s="9" t="s">
        <v>17</v>
      </c>
      <c r="L26" s="9" t="s">
        <v>29</v>
      </c>
      <c r="M26" s="5"/>
      <c r="N26" s="5"/>
    </row>
    <row r="27" spans="2:14" ht="107.25" customHeight="1" x14ac:dyDescent="0.25">
      <c r="B27" s="7">
        <v>20</v>
      </c>
      <c r="C27" s="4" t="s">
        <v>129</v>
      </c>
      <c r="D27" s="4" t="s">
        <v>125</v>
      </c>
      <c r="E27" s="4" t="s">
        <v>130</v>
      </c>
      <c r="F27" s="4" t="s">
        <v>131</v>
      </c>
      <c r="G27" s="4" t="s">
        <v>132</v>
      </c>
      <c r="H27" s="4" t="s">
        <v>132</v>
      </c>
      <c r="I27" s="4"/>
      <c r="J27" s="4">
        <v>51.125175599999999</v>
      </c>
      <c r="K27" s="4" t="s">
        <v>17</v>
      </c>
      <c r="L27" s="4" t="s">
        <v>29</v>
      </c>
      <c r="M27" s="5"/>
      <c r="N27" s="5"/>
    </row>
    <row r="28" spans="2:14" ht="107.25" customHeight="1" x14ac:dyDescent="0.25">
      <c r="B28" s="7">
        <v>21</v>
      </c>
      <c r="C28" s="4" t="s">
        <v>133</v>
      </c>
      <c r="D28" s="4" t="s">
        <v>134</v>
      </c>
      <c r="E28" s="4" t="s">
        <v>135</v>
      </c>
      <c r="F28" s="4" t="s">
        <v>136</v>
      </c>
      <c r="G28" s="4" t="s">
        <v>137</v>
      </c>
      <c r="H28" s="4" t="s">
        <v>138</v>
      </c>
      <c r="I28" s="4"/>
      <c r="J28" s="4" t="s">
        <v>139</v>
      </c>
      <c r="K28" s="4" t="s">
        <v>17</v>
      </c>
      <c r="L28" s="4" t="s">
        <v>29</v>
      </c>
      <c r="M28" s="5"/>
      <c r="N28" s="5"/>
    </row>
    <row r="29" spans="2:14" ht="107.25" customHeight="1" x14ac:dyDescent="0.25">
      <c r="B29" s="7">
        <v>22</v>
      </c>
      <c r="C29" s="4" t="s">
        <v>133</v>
      </c>
      <c r="D29" s="4" t="s">
        <v>134</v>
      </c>
      <c r="E29" s="4" t="s">
        <v>140</v>
      </c>
      <c r="F29" s="4" t="s">
        <v>141</v>
      </c>
      <c r="G29" s="4" t="s">
        <v>137</v>
      </c>
      <c r="H29" s="4" t="s">
        <v>142</v>
      </c>
      <c r="I29" s="4"/>
      <c r="J29" s="4" t="s">
        <v>143</v>
      </c>
      <c r="K29" s="4" t="s">
        <v>17</v>
      </c>
      <c r="L29" s="4" t="s">
        <v>29</v>
      </c>
      <c r="M29" s="5"/>
      <c r="N29" s="5"/>
    </row>
    <row r="30" spans="2:14" ht="107.25" customHeight="1" x14ac:dyDescent="0.25">
      <c r="B30" s="7">
        <v>23</v>
      </c>
      <c r="C30" s="4" t="s">
        <v>148</v>
      </c>
      <c r="D30" s="4" t="s">
        <v>147</v>
      </c>
      <c r="E30" s="4" t="s">
        <v>146</v>
      </c>
      <c r="F30" s="4" t="s">
        <v>145</v>
      </c>
      <c r="G30" s="4" t="s">
        <v>149</v>
      </c>
      <c r="H30" s="4" t="s">
        <v>149</v>
      </c>
      <c r="I30" s="4"/>
      <c r="J30" s="4" t="s">
        <v>150</v>
      </c>
      <c r="K30" s="4" t="s">
        <v>17</v>
      </c>
      <c r="L30" s="4" t="s">
        <v>29</v>
      </c>
      <c r="M30" s="5"/>
      <c r="N30" s="5"/>
    </row>
    <row r="31" spans="2:14" ht="107.25" customHeight="1" x14ac:dyDescent="0.25">
      <c r="B31" s="7">
        <v>24</v>
      </c>
      <c r="C31" s="4" t="s">
        <v>151</v>
      </c>
      <c r="D31" s="4" t="s">
        <v>152</v>
      </c>
      <c r="E31" s="4" t="s">
        <v>153</v>
      </c>
      <c r="F31" s="4" t="s">
        <v>154</v>
      </c>
      <c r="G31" s="4" t="s">
        <v>156</v>
      </c>
      <c r="H31" s="4" t="s">
        <v>157</v>
      </c>
      <c r="I31" s="4"/>
      <c r="J31" s="4" t="s">
        <v>155</v>
      </c>
      <c r="K31" s="4" t="s">
        <v>17</v>
      </c>
      <c r="L31" s="4" t="s">
        <v>29</v>
      </c>
      <c r="M31" s="5"/>
      <c r="N31" s="5"/>
    </row>
    <row r="32" spans="2:14" ht="107.25" customHeight="1" x14ac:dyDescent="0.25">
      <c r="B32" s="7">
        <v>25</v>
      </c>
      <c r="C32" s="4" t="s">
        <v>158</v>
      </c>
      <c r="D32" s="4" t="s">
        <v>159</v>
      </c>
      <c r="E32" s="4" t="s">
        <v>163</v>
      </c>
      <c r="F32" s="4" t="s">
        <v>160</v>
      </c>
      <c r="G32" s="4" t="s">
        <v>161</v>
      </c>
      <c r="H32" s="4" t="s">
        <v>161</v>
      </c>
      <c r="I32" s="4"/>
      <c r="J32" s="4" t="s">
        <v>162</v>
      </c>
      <c r="K32" s="4" t="s">
        <v>17</v>
      </c>
      <c r="L32" s="4" t="s">
        <v>29</v>
      </c>
      <c r="M32" s="5"/>
      <c r="N32" s="5"/>
    </row>
    <row r="33" spans="2:14" ht="107.25" customHeight="1" x14ac:dyDescent="0.25">
      <c r="B33" s="7">
        <v>26</v>
      </c>
      <c r="C33" s="4" t="s">
        <v>164</v>
      </c>
      <c r="D33" s="4" t="s">
        <v>165</v>
      </c>
      <c r="E33" s="4" t="s">
        <v>166</v>
      </c>
      <c r="F33" s="4" t="s">
        <v>167</v>
      </c>
      <c r="G33" s="4" t="s">
        <v>168</v>
      </c>
      <c r="H33" s="4" t="s">
        <v>168</v>
      </c>
      <c r="I33" s="4"/>
      <c r="J33" s="4" t="s">
        <v>169</v>
      </c>
      <c r="K33" s="4" t="s">
        <v>17</v>
      </c>
      <c r="L33" s="4" t="s">
        <v>29</v>
      </c>
      <c r="M33" s="5"/>
      <c r="N33" s="5"/>
    </row>
    <row r="34" spans="2:14" ht="107.25" customHeight="1" x14ac:dyDescent="0.25">
      <c r="B34" s="7">
        <v>27</v>
      </c>
      <c r="C34" s="4" t="s">
        <v>175</v>
      </c>
      <c r="D34" s="4" t="s">
        <v>174</v>
      </c>
      <c r="E34" s="4" t="s">
        <v>171</v>
      </c>
      <c r="F34" s="4" t="s">
        <v>170</v>
      </c>
      <c r="G34" s="4" t="s">
        <v>172</v>
      </c>
      <c r="H34" s="4" t="s">
        <v>172</v>
      </c>
      <c r="I34" s="4"/>
      <c r="J34" s="4" t="s">
        <v>173</v>
      </c>
      <c r="K34" s="4" t="s">
        <v>17</v>
      </c>
      <c r="L34" s="4" t="s">
        <v>29</v>
      </c>
      <c r="M34" s="5"/>
      <c r="N34" s="5"/>
    </row>
    <row r="35" spans="2:14" ht="107.25" customHeight="1" x14ac:dyDescent="0.25">
      <c r="B35" s="7">
        <v>28</v>
      </c>
      <c r="C35" s="4" t="s">
        <v>174</v>
      </c>
      <c r="D35" s="4" t="s">
        <v>178</v>
      </c>
      <c r="E35" s="4" t="s">
        <v>177</v>
      </c>
      <c r="F35" s="4" t="s">
        <v>176</v>
      </c>
      <c r="G35" s="4" t="s">
        <v>179</v>
      </c>
      <c r="H35" s="4" t="s">
        <v>181</v>
      </c>
      <c r="I35" s="4"/>
      <c r="J35" s="4" t="s">
        <v>180</v>
      </c>
      <c r="K35" s="4" t="s">
        <v>17</v>
      </c>
      <c r="L35" s="4" t="s">
        <v>29</v>
      </c>
      <c r="M35" s="5"/>
      <c r="N35" s="5"/>
    </row>
    <row r="36" spans="2:14" ht="107.25" customHeight="1" x14ac:dyDescent="0.25">
      <c r="B36" s="7">
        <v>29</v>
      </c>
      <c r="C36" s="9" t="s">
        <v>178</v>
      </c>
      <c r="D36" s="9" t="s">
        <v>183</v>
      </c>
      <c r="E36" s="9" t="s">
        <v>182</v>
      </c>
      <c r="F36" s="9" t="s">
        <v>184</v>
      </c>
      <c r="G36" s="9" t="s">
        <v>185</v>
      </c>
      <c r="H36" s="9" t="s">
        <v>185</v>
      </c>
      <c r="I36" s="9"/>
      <c r="J36" s="9" t="s">
        <v>186</v>
      </c>
      <c r="K36" s="9" t="s">
        <v>17</v>
      </c>
      <c r="L36" s="9" t="s">
        <v>29</v>
      </c>
      <c r="M36" s="5"/>
      <c r="N36" s="5"/>
    </row>
    <row r="37" spans="2:14" ht="107.25" customHeight="1" x14ac:dyDescent="0.25">
      <c r="B37" s="7">
        <v>30</v>
      </c>
      <c r="C37" s="4" t="s">
        <v>190</v>
      </c>
      <c r="D37" s="4" t="s">
        <v>189</v>
      </c>
      <c r="E37" s="4" t="s">
        <v>188</v>
      </c>
      <c r="F37" s="4" t="s">
        <v>187</v>
      </c>
      <c r="G37" s="4" t="s">
        <v>191</v>
      </c>
      <c r="H37" s="4" t="s">
        <v>192</v>
      </c>
      <c r="I37" s="4"/>
      <c r="J37" s="4">
        <v>36.005980000000001</v>
      </c>
      <c r="K37" s="4" t="s">
        <v>17</v>
      </c>
      <c r="L37" s="4" t="s">
        <v>29</v>
      </c>
      <c r="M37" s="5"/>
      <c r="N37" s="5"/>
    </row>
    <row r="38" spans="2:14" ht="107.25" customHeight="1" x14ac:dyDescent="0.25">
      <c r="B38" s="7">
        <v>31</v>
      </c>
      <c r="C38" s="4" t="s">
        <v>194</v>
      </c>
      <c r="D38" s="4" t="s">
        <v>195</v>
      </c>
      <c r="E38" s="4" t="s">
        <v>193</v>
      </c>
      <c r="F38" s="4" t="s">
        <v>197</v>
      </c>
      <c r="G38" s="4" t="s">
        <v>198</v>
      </c>
      <c r="H38" s="4" t="s">
        <v>199</v>
      </c>
      <c r="I38" s="4"/>
      <c r="J38" s="4" t="s">
        <v>196</v>
      </c>
      <c r="K38" s="4" t="s">
        <v>17</v>
      </c>
      <c r="L38" s="4" t="s">
        <v>29</v>
      </c>
      <c r="M38" s="5"/>
      <c r="N38" s="5"/>
    </row>
    <row r="39" spans="2:14" ht="99" x14ac:dyDescent="0.25">
      <c r="B39" s="4">
        <v>32</v>
      </c>
      <c r="C39" s="9" t="s">
        <v>201</v>
      </c>
      <c r="D39" s="9" t="s">
        <v>202</v>
      </c>
      <c r="E39" s="9" t="s">
        <v>200</v>
      </c>
      <c r="F39" s="9" t="s">
        <v>203</v>
      </c>
      <c r="G39" s="9" t="s">
        <v>204</v>
      </c>
      <c r="H39" s="9" t="s">
        <v>205</v>
      </c>
      <c r="I39" s="9"/>
      <c r="J39" s="9">
        <v>290.13076860000001</v>
      </c>
      <c r="K39" s="9" t="s">
        <v>17</v>
      </c>
      <c r="L39" s="9" t="s">
        <v>29</v>
      </c>
      <c r="M39" s="4"/>
    </row>
    <row r="40" spans="2:14" ht="107.25" customHeight="1" x14ac:dyDescent="0.25">
      <c r="B40" s="7">
        <v>33</v>
      </c>
      <c r="C40" s="4" t="s">
        <v>201</v>
      </c>
      <c r="D40" s="4" t="s">
        <v>202</v>
      </c>
      <c r="E40" s="4" t="s">
        <v>206</v>
      </c>
      <c r="F40" s="4" t="s">
        <v>207</v>
      </c>
      <c r="G40" s="4" t="s">
        <v>208</v>
      </c>
      <c r="H40" s="4" t="s">
        <v>209</v>
      </c>
      <c r="I40" s="4"/>
      <c r="J40" s="4">
        <v>282.09219000000002</v>
      </c>
      <c r="K40" s="4" t="s">
        <v>17</v>
      </c>
      <c r="L40" s="4" t="s">
        <v>29</v>
      </c>
      <c r="M40" s="5"/>
      <c r="N40" s="5"/>
    </row>
    <row r="41" spans="2:14" ht="107.25" customHeight="1" x14ac:dyDescent="0.25">
      <c r="B41" s="7">
        <v>34</v>
      </c>
      <c r="C41" s="4" t="s">
        <v>211</v>
      </c>
      <c r="D41" s="4" t="s">
        <v>212</v>
      </c>
      <c r="E41" s="4" t="s">
        <v>210</v>
      </c>
      <c r="F41" s="4" t="s">
        <v>214</v>
      </c>
      <c r="G41" s="4" t="s">
        <v>215</v>
      </c>
      <c r="H41" s="4" t="s">
        <v>215</v>
      </c>
      <c r="I41" s="4"/>
      <c r="J41" s="4" t="s">
        <v>213</v>
      </c>
      <c r="K41" s="4" t="s">
        <v>17</v>
      </c>
      <c r="L41" s="4" t="s">
        <v>29</v>
      </c>
      <c r="M41" s="5"/>
      <c r="N41" s="5"/>
    </row>
    <row r="42" spans="2:14" ht="107.25" customHeight="1" x14ac:dyDescent="0.25">
      <c r="B42" s="7">
        <v>35</v>
      </c>
      <c r="C42" s="4" t="s">
        <v>217</v>
      </c>
      <c r="D42" s="4" t="s">
        <v>218</v>
      </c>
      <c r="E42" s="4" t="s">
        <v>216</v>
      </c>
      <c r="F42" s="4" t="s">
        <v>219</v>
      </c>
      <c r="G42" s="4" t="s">
        <v>220</v>
      </c>
      <c r="H42" s="4" t="s">
        <v>221</v>
      </c>
      <c r="I42" s="4"/>
      <c r="J42" s="4" t="s">
        <v>222</v>
      </c>
      <c r="K42" s="4" t="s">
        <v>17</v>
      </c>
      <c r="L42" s="4" t="s">
        <v>29</v>
      </c>
      <c r="M42" s="5"/>
      <c r="N42" s="5"/>
    </row>
    <row r="43" spans="2:14" ht="107.25" customHeight="1" x14ac:dyDescent="0.25">
      <c r="B43" s="7">
        <v>36</v>
      </c>
      <c r="C43" s="4" t="s">
        <v>226</v>
      </c>
      <c r="D43" s="4" t="s">
        <v>225</v>
      </c>
      <c r="E43" s="4" t="s">
        <v>224</v>
      </c>
      <c r="F43" s="4" t="s">
        <v>223</v>
      </c>
      <c r="G43" s="4" t="s">
        <v>227</v>
      </c>
      <c r="H43" s="4" t="s">
        <v>240</v>
      </c>
      <c r="I43" s="4"/>
      <c r="J43" s="4" t="s">
        <v>228</v>
      </c>
      <c r="K43" s="4" t="s">
        <v>17</v>
      </c>
      <c r="L43" s="4" t="s">
        <v>29</v>
      </c>
      <c r="M43" s="5"/>
      <c r="N43" s="5"/>
    </row>
    <row r="44" spans="2:14" ht="103.5" customHeight="1" x14ac:dyDescent="0.25">
      <c r="B44" s="4">
        <v>37</v>
      </c>
      <c r="C44" s="9" t="s">
        <v>231</v>
      </c>
      <c r="D44" s="9" t="s">
        <v>230</v>
      </c>
      <c r="E44" s="9" t="s">
        <v>229</v>
      </c>
      <c r="F44" s="9" t="s">
        <v>232</v>
      </c>
      <c r="G44" s="9" t="s">
        <v>233</v>
      </c>
      <c r="H44" s="9" t="s">
        <v>241</v>
      </c>
      <c r="I44" s="9"/>
      <c r="J44" s="9" t="s">
        <v>234</v>
      </c>
      <c r="K44" s="9" t="s">
        <v>17</v>
      </c>
      <c r="L44" s="9" t="s">
        <v>29</v>
      </c>
      <c r="M44" s="9"/>
    </row>
    <row r="45" spans="2:14" ht="103.5" customHeight="1" x14ac:dyDescent="0.25">
      <c r="B45" s="4">
        <v>38</v>
      </c>
      <c r="C45" s="4" t="s">
        <v>230</v>
      </c>
      <c r="D45" s="4" t="s">
        <v>235</v>
      </c>
      <c r="E45" s="4" t="s">
        <v>236</v>
      </c>
      <c r="F45" s="4" t="s">
        <v>237</v>
      </c>
      <c r="G45" s="4" t="s">
        <v>238</v>
      </c>
      <c r="H45" s="4" t="s">
        <v>242</v>
      </c>
      <c r="I45" s="4"/>
      <c r="J45" s="4" t="s">
        <v>239</v>
      </c>
      <c r="K45" s="4" t="s">
        <v>17</v>
      </c>
      <c r="L45" s="4" t="s">
        <v>29</v>
      </c>
      <c r="M45" s="4"/>
    </row>
    <row r="46" spans="2:14" ht="103.5" customHeight="1" x14ac:dyDescent="0.25">
      <c r="B46" s="4">
        <v>39</v>
      </c>
      <c r="C46" s="4" t="s">
        <v>243</v>
      </c>
      <c r="D46" s="4" t="s">
        <v>244</v>
      </c>
      <c r="E46" s="4" t="s">
        <v>245</v>
      </c>
      <c r="F46" s="4" t="s">
        <v>246</v>
      </c>
      <c r="G46" s="4" t="s">
        <v>247</v>
      </c>
      <c r="H46" s="4" t="s">
        <v>247</v>
      </c>
      <c r="I46" s="4"/>
      <c r="J46" s="4" t="s">
        <v>248</v>
      </c>
      <c r="K46" s="4" t="s">
        <v>17</v>
      </c>
      <c r="L46" s="4" t="s">
        <v>29</v>
      </c>
      <c r="M46" s="4"/>
    </row>
    <row r="47" spans="2:14" ht="103.5" customHeight="1" x14ac:dyDescent="0.25">
      <c r="B47" s="4">
        <v>40</v>
      </c>
      <c r="C47" s="4" t="s">
        <v>249</v>
      </c>
      <c r="D47" s="4" t="s">
        <v>250</v>
      </c>
      <c r="E47" s="4" t="s">
        <v>251</v>
      </c>
      <c r="F47" s="4" t="s">
        <v>252</v>
      </c>
      <c r="G47" s="4" t="s">
        <v>253</v>
      </c>
      <c r="H47" s="4" t="s">
        <v>254</v>
      </c>
      <c r="I47" s="4"/>
      <c r="J47" s="4" t="s">
        <v>57</v>
      </c>
      <c r="K47" s="4" t="s">
        <v>17</v>
      </c>
      <c r="L47" s="4" t="s">
        <v>29</v>
      </c>
      <c r="M47" s="4"/>
    </row>
    <row r="48" spans="2:14" ht="103.5" customHeight="1" x14ac:dyDescent="0.25">
      <c r="B48" s="9">
        <v>41</v>
      </c>
      <c r="C48" s="9" t="s">
        <v>256</v>
      </c>
      <c r="D48" s="9" t="s">
        <v>257</v>
      </c>
      <c r="E48" s="9" t="s">
        <v>258</v>
      </c>
      <c r="F48" s="9" t="s">
        <v>255</v>
      </c>
      <c r="G48" s="9" t="s">
        <v>259</v>
      </c>
      <c r="H48" s="9" t="s">
        <v>259</v>
      </c>
      <c r="I48" s="9"/>
      <c r="J48" s="9">
        <v>65.739559</v>
      </c>
      <c r="K48" s="9" t="s">
        <v>17</v>
      </c>
      <c r="L48" s="9" t="s">
        <v>29</v>
      </c>
      <c r="M48" s="9"/>
    </row>
    <row r="49" spans="2:13" ht="103.5" customHeight="1" x14ac:dyDescent="0.25">
      <c r="B49" s="4">
        <v>42</v>
      </c>
      <c r="C49" s="4" t="s">
        <v>260</v>
      </c>
      <c r="D49" s="4" t="s">
        <v>261</v>
      </c>
      <c r="E49" s="4" t="s">
        <v>262</v>
      </c>
      <c r="F49" s="4" t="s">
        <v>263</v>
      </c>
      <c r="G49" s="4" t="s">
        <v>431</v>
      </c>
      <c r="H49" s="4" t="s">
        <v>264</v>
      </c>
      <c r="I49" s="4"/>
      <c r="J49" s="4" t="s">
        <v>265</v>
      </c>
      <c r="K49" s="4" t="s">
        <v>17</v>
      </c>
      <c r="L49" s="4" t="s">
        <v>29</v>
      </c>
      <c r="M49" s="4"/>
    </row>
    <row r="50" spans="2:13" ht="103.5" customHeight="1" x14ac:dyDescent="0.25">
      <c r="B50" s="4">
        <v>43</v>
      </c>
      <c r="C50" s="4" t="s">
        <v>267</v>
      </c>
      <c r="D50" s="4" t="s">
        <v>266</v>
      </c>
      <c r="E50" s="4" t="s">
        <v>268</v>
      </c>
      <c r="F50" s="4" t="s">
        <v>269</v>
      </c>
      <c r="G50" s="4" t="s">
        <v>270</v>
      </c>
      <c r="H50" s="4" t="s">
        <v>271</v>
      </c>
      <c r="I50" s="4"/>
      <c r="J50" s="4" t="s">
        <v>272</v>
      </c>
      <c r="K50" s="4" t="s">
        <v>17</v>
      </c>
      <c r="L50" s="4" t="s">
        <v>29</v>
      </c>
      <c r="M50" s="4"/>
    </row>
    <row r="51" spans="2:13" ht="103.5" customHeight="1" x14ac:dyDescent="0.25">
      <c r="B51" s="4">
        <v>44</v>
      </c>
      <c r="C51" s="4" t="s">
        <v>273</v>
      </c>
      <c r="D51" s="4" t="s">
        <v>274</v>
      </c>
      <c r="E51" s="4" t="s">
        <v>275</v>
      </c>
      <c r="F51" s="4" t="s">
        <v>276</v>
      </c>
      <c r="G51" s="4" t="s">
        <v>277</v>
      </c>
      <c r="H51" s="4" t="s">
        <v>278</v>
      </c>
      <c r="I51" s="4"/>
      <c r="J51" s="4" t="s">
        <v>279</v>
      </c>
      <c r="K51" s="4" t="s">
        <v>17</v>
      </c>
      <c r="L51" s="4" t="s">
        <v>29</v>
      </c>
      <c r="M51" s="4"/>
    </row>
    <row r="52" spans="2:13" ht="103.5" customHeight="1" x14ac:dyDescent="0.25">
      <c r="B52" s="4">
        <v>45</v>
      </c>
      <c r="C52" s="4" t="s">
        <v>280</v>
      </c>
      <c r="D52" s="4" t="s">
        <v>281</v>
      </c>
      <c r="E52" s="4" t="s">
        <v>282</v>
      </c>
      <c r="F52" s="4" t="s">
        <v>283</v>
      </c>
      <c r="G52" s="4" t="s">
        <v>284</v>
      </c>
      <c r="H52" s="4" t="s">
        <v>285</v>
      </c>
      <c r="I52" s="4"/>
      <c r="J52" s="4" t="s">
        <v>286</v>
      </c>
      <c r="K52" s="4" t="s">
        <v>17</v>
      </c>
      <c r="L52" s="4" t="s">
        <v>29</v>
      </c>
      <c r="M52" s="4"/>
    </row>
    <row r="53" spans="2:13" ht="103.5" customHeight="1" x14ac:dyDescent="0.25">
      <c r="B53" s="4">
        <v>46</v>
      </c>
      <c r="C53" s="4" t="s">
        <v>281</v>
      </c>
      <c r="D53" s="4" t="s">
        <v>291</v>
      </c>
      <c r="E53" s="4" t="s">
        <v>290</v>
      </c>
      <c r="F53" s="4" t="s">
        <v>287</v>
      </c>
      <c r="G53" s="4" t="s">
        <v>288</v>
      </c>
      <c r="H53" s="4" t="s">
        <v>288</v>
      </c>
      <c r="I53" s="4"/>
      <c r="J53" s="4" t="s">
        <v>289</v>
      </c>
      <c r="K53" s="4" t="s">
        <v>17</v>
      </c>
      <c r="L53" s="4" t="s">
        <v>29</v>
      </c>
      <c r="M53" s="4"/>
    </row>
    <row r="54" spans="2:13" ht="103.5" customHeight="1" x14ac:dyDescent="0.25">
      <c r="B54" s="4">
        <v>47</v>
      </c>
      <c r="C54" s="4" t="s">
        <v>292</v>
      </c>
      <c r="D54" s="4" t="s">
        <v>291</v>
      </c>
      <c r="E54" s="4" t="s">
        <v>293</v>
      </c>
      <c r="F54" s="4" t="s">
        <v>294</v>
      </c>
      <c r="G54" s="4" t="s">
        <v>295</v>
      </c>
      <c r="H54" s="4" t="s">
        <v>297</v>
      </c>
      <c r="I54" s="4"/>
      <c r="J54" s="4" t="s">
        <v>296</v>
      </c>
      <c r="K54" s="4" t="s">
        <v>17</v>
      </c>
      <c r="L54" s="4" t="s">
        <v>29</v>
      </c>
      <c r="M54" s="4"/>
    </row>
    <row r="55" spans="2:13" ht="103.5" customHeight="1" x14ac:dyDescent="0.25">
      <c r="B55" s="4">
        <v>48</v>
      </c>
      <c r="C55" s="4" t="s">
        <v>298</v>
      </c>
      <c r="D55" s="4" t="s">
        <v>299</v>
      </c>
      <c r="E55" s="4" t="s">
        <v>300</v>
      </c>
      <c r="F55" s="4" t="s">
        <v>301</v>
      </c>
      <c r="G55" s="4" t="s">
        <v>302</v>
      </c>
      <c r="H55" s="4" t="s">
        <v>303</v>
      </c>
      <c r="I55" s="4"/>
      <c r="J55" s="4">
        <v>264.1102151</v>
      </c>
      <c r="K55" s="4" t="s">
        <v>17</v>
      </c>
      <c r="L55" s="4" t="s">
        <v>29</v>
      </c>
      <c r="M55" s="4"/>
    </row>
    <row r="56" spans="2:13" ht="103.5" customHeight="1" x14ac:dyDescent="0.25">
      <c r="B56" s="4">
        <v>49</v>
      </c>
      <c r="C56" s="4" t="s">
        <v>298</v>
      </c>
      <c r="D56" s="4" t="s">
        <v>299</v>
      </c>
      <c r="E56" s="4" t="s">
        <v>305</v>
      </c>
      <c r="F56" s="4" t="s">
        <v>304</v>
      </c>
      <c r="G56" s="4" t="s">
        <v>306</v>
      </c>
      <c r="H56" s="4" t="s">
        <v>306</v>
      </c>
      <c r="I56" s="4"/>
      <c r="J56" s="4">
        <v>65.1103478</v>
      </c>
      <c r="K56" s="4" t="s">
        <v>17</v>
      </c>
      <c r="L56" s="4" t="s">
        <v>29</v>
      </c>
      <c r="M56" s="4"/>
    </row>
    <row r="57" spans="2:13" ht="99" x14ac:dyDescent="0.25">
      <c r="B57" s="4">
        <v>50</v>
      </c>
      <c r="C57" s="4" t="s">
        <v>308</v>
      </c>
      <c r="D57" s="4" t="s">
        <v>309</v>
      </c>
      <c r="E57" s="4" t="s">
        <v>307</v>
      </c>
      <c r="F57" s="4" t="s">
        <v>310</v>
      </c>
      <c r="G57" s="4" t="s">
        <v>311</v>
      </c>
      <c r="H57" s="4" t="s">
        <v>312</v>
      </c>
      <c r="I57" s="4"/>
      <c r="J57" s="4" t="s">
        <v>313</v>
      </c>
      <c r="K57" s="4" t="s">
        <v>17</v>
      </c>
      <c r="L57" s="4" t="s">
        <v>29</v>
      </c>
      <c r="M57" s="4"/>
    </row>
    <row r="58" spans="2:13" ht="99" x14ac:dyDescent="0.25">
      <c r="B58" s="4">
        <v>51</v>
      </c>
      <c r="C58" s="4" t="s">
        <v>318</v>
      </c>
      <c r="D58" s="4" t="s">
        <v>319</v>
      </c>
      <c r="E58" s="4" t="s">
        <v>314</v>
      </c>
      <c r="F58" s="4" t="s">
        <v>315</v>
      </c>
      <c r="G58" s="4" t="s">
        <v>317</v>
      </c>
      <c r="H58" s="4" t="s">
        <v>317</v>
      </c>
      <c r="I58" s="4"/>
      <c r="J58" s="4" t="s">
        <v>316</v>
      </c>
      <c r="K58" s="4" t="s">
        <v>17</v>
      </c>
      <c r="L58" s="4" t="s">
        <v>29</v>
      </c>
      <c r="M58" s="4"/>
    </row>
    <row r="59" spans="2:13" ht="99" x14ac:dyDescent="0.25">
      <c r="B59" s="4">
        <v>52</v>
      </c>
      <c r="C59" s="4" t="s">
        <v>318</v>
      </c>
      <c r="D59" s="4" t="s">
        <v>319</v>
      </c>
      <c r="E59" s="4" t="s">
        <v>320</v>
      </c>
      <c r="F59" s="4" t="s">
        <v>321</v>
      </c>
      <c r="G59" s="4" t="s">
        <v>322</v>
      </c>
      <c r="H59" s="4" t="s">
        <v>323</v>
      </c>
      <c r="I59" s="4"/>
      <c r="J59" s="4" t="s">
        <v>324</v>
      </c>
      <c r="K59" s="4" t="s">
        <v>17</v>
      </c>
      <c r="L59" s="4" t="s">
        <v>29</v>
      </c>
      <c r="M59" s="4"/>
    </row>
    <row r="60" spans="2:13" ht="114" customHeight="1" x14ac:dyDescent="0.25">
      <c r="B60" s="4">
        <v>53</v>
      </c>
      <c r="C60" s="4" t="s">
        <v>328</v>
      </c>
      <c r="D60" s="4" t="s">
        <v>329</v>
      </c>
      <c r="E60" s="4" t="s">
        <v>327</v>
      </c>
      <c r="F60" s="4" t="s">
        <v>330</v>
      </c>
      <c r="G60" s="4" t="s">
        <v>325</v>
      </c>
      <c r="H60" s="4" t="s">
        <v>325</v>
      </c>
      <c r="I60" s="4"/>
      <c r="J60" s="4" t="s">
        <v>326</v>
      </c>
      <c r="K60" s="4" t="s">
        <v>17</v>
      </c>
      <c r="L60" s="4" t="s">
        <v>29</v>
      </c>
      <c r="M60" s="4"/>
    </row>
    <row r="61" spans="2:13" ht="114" customHeight="1" x14ac:dyDescent="0.25">
      <c r="B61" s="4">
        <v>54</v>
      </c>
      <c r="C61" s="4" t="s">
        <v>331</v>
      </c>
      <c r="D61" s="4" t="s">
        <v>332</v>
      </c>
      <c r="E61" s="4" t="s">
        <v>333</v>
      </c>
      <c r="F61" s="4" t="s">
        <v>334</v>
      </c>
      <c r="G61" s="4" t="s">
        <v>335</v>
      </c>
      <c r="H61" s="4" t="s">
        <v>335</v>
      </c>
      <c r="I61" s="4"/>
      <c r="J61" s="4" t="s">
        <v>336</v>
      </c>
      <c r="K61" s="4" t="s">
        <v>17</v>
      </c>
      <c r="L61" s="4" t="s">
        <v>29</v>
      </c>
      <c r="M61" s="4"/>
    </row>
    <row r="62" spans="2:13" ht="114" customHeight="1" x14ac:dyDescent="0.25">
      <c r="B62" s="4">
        <v>55</v>
      </c>
      <c r="C62" s="4" t="s">
        <v>337</v>
      </c>
      <c r="D62" s="4" t="s">
        <v>338</v>
      </c>
      <c r="E62" s="4" t="s">
        <v>339</v>
      </c>
      <c r="F62" s="4" t="s">
        <v>340</v>
      </c>
      <c r="G62" s="4" t="s">
        <v>341</v>
      </c>
      <c r="H62" s="4" t="s">
        <v>341</v>
      </c>
      <c r="I62" s="4"/>
      <c r="J62" s="4">
        <v>51.011879999999998</v>
      </c>
      <c r="K62" s="4" t="s">
        <v>17</v>
      </c>
      <c r="L62" s="4" t="s">
        <v>29</v>
      </c>
      <c r="M62" s="4"/>
    </row>
    <row r="63" spans="2:13" ht="114" customHeight="1" x14ac:dyDescent="0.25">
      <c r="B63" s="4">
        <v>56</v>
      </c>
      <c r="C63" s="4" t="s">
        <v>343</v>
      </c>
      <c r="D63" s="4" t="s">
        <v>338</v>
      </c>
      <c r="E63" s="4" t="s">
        <v>344</v>
      </c>
      <c r="F63" s="4" t="s">
        <v>345</v>
      </c>
      <c r="G63" s="4" t="s">
        <v>346</v>
      </c>
      <c r="H63" s="4" t="s">
        <v>346</v>
      </c>
      <c r="I63" s="4"/>
      <c r="J63" s="4" t="s">
        <v>342</v>
      </c>
      <c r="K63" s="4" t="s">
        <v>17</v>
      </c>
      <c r="L63" s="4" t="s">
        <v>29</v>
      </c>
      <c r="M63" s="4"/>
    </row>
    <row r="64" spans="2:13" ht="114" customHeight="1" x14ac:dyDescent="0.25">
      <c r="B64" s="4">
        <v>57</v>
      </c>
      <c r="C64" s="4" t="s">
        <v>348</v>
      </c>
      <c r="D64" s="4" t="s">
        <v>349</v>
      </c>
      <c r="E64" s="4" t="s">
        <v>350</v>
      </c>
      <c r="F64" s="4" t="s">
        <v>347</v>
      </c>
      <c r="G64" s="4" t="s">
        <v>351</v>
      </c>
      <c r="H64" s="4" t="s">
        <v>352</v>
      </c>
      <c r="I64" s="4"/>
      <c r="J64" s="4" t="s">
        <v>353</v>
      </c>
      <c r="K64" s="4" t="s">
        <v>17</v>
      </c>
      <c r="L64" s="4" t="s">
        <v>29</v>
      </c>
      <c r="M64" s="4"/>
    </row>
    <row r="65" spans="1:14" ht="114" customHeight="1" x14ac:dyDescent="0.25">
      <c r="B65" s="4">
        <v>58</v>
      </c>
      <c r="C65" s="4" t="s">
        <v>354</v>
      </c>
      <c r="D65" s="4" t="s">
        <v>355</v>
      </c>
      <c r="E65" s="4" t="s">
        <v>356</v>
      </c>
      <c r="F65" s="4" t="s">
        <v>357</v>
      </c>
      <c r="G65" s="4" t="s">
        <v>358</v>
      </c>
      <c r="H65" s="4" t="s">
        <v>359</v>
      </c>
      <c r="I65" s="4"/>
      <c r="J65" s="4" t="s">
        <v>360</v>
      </c>
      <c r="K65" s="4" t="s">
        <v>17</v>
      </c>
      <c r="L65" s="4" t="s">
        <v>29</v>
      </c>
      <c r="M65" s="4"/>
    </row>
    <row r="66" spans="1:14" ht="114" customHeight="1" x14ac:dyDescent="0.25">
      <c r="B66" s="4">
        <v>59</v>
      </c>
      <c r="C66" s="4" t="s">
        <v>364</v>
      </c>
      <c r="D66" s="4" t="s">
        <v>365</v>
      </c>
      <c r="E66" s="4" t="s">
        <v>361</v>
      </c>
      <c r="F66" s="4" t="s">
        <v>363</v>
      </c>
      <c r="G66" s="4" t="s">
        <v>362</v>
      </c>
      <c r="H66" s="4" t="s">
        <v>362</v>
      </c>
      <c r="I66" s="4"/>
      <c r="J66" s="4">
        <v>278.83408900000001</v>
      </c>
      <c r="K66" s="4" t="s">
        <v>17</v>
      </c>
      <c r="L66" s="4" t="s">
        <v>29</v>
      </c>
      <c r="M66" s="4"/>
    </row>
    <row r="67" spans="1:14" ht="114" customHeight="1" x14ac:dyDescent="0.25">
      <c r="B67" s="4">
        <v>60</v>
      </c>
      <c r="C67" s="4" t="s">
        <v>370</v>
      </c>
      <c r="D67" s="4" t="s">
        <v>365</v>
      </c>
      <c r="E67" s="4" t="s">
        <v>367</v>
      </c>
      <c r="F67" s="4" t="s">
        <v>366</v>
      </c>
      <c r="G67" s="4" t="s">
        <v>368</v>
      </c>
      <c r="H67" s="4" t="s">
        <v>371</v>
      </c>
      <c r="I67" s="4"/>
      <c r="J67" s="4" t="s">
        <v>369</v>
      </c>
      <c r="K67" s="4" t="s">
        <v>17</v>
      </c>
      <c r="L67" s="4" t="s">
        <v>29</v>
      </c>
      <c r="M67" s="4"/>
    </row>
    <row r="68" spans="1:14" ht="114" customHeight="1" x14ac:dyDescent="0.25">
      <c r="B68" s="4">
        <v>61</v>
      </c>
      <c r="C68" s="4" t="s">
        <v>374</v>
      </c>
      <c r="D68" s="4" t="s">
        <v>374</v>
      </c>
      <c r="E68" s="4" t="s">
        <v>373</v>
      </c>
      <c r="F68" s="4" t="s">
        <v>372</v>
      </c>
      <c r="G68" s="4" t="s">
        <v>375</v>
      </c>
      <c r="H68" s="4" t="s">
        <v>375</v>
      </c>
      <c r="I68" s="4"/>
      <c r="J68" s="4">
        <v>271.13560260000003</v>
      </c>
      <c r="K68" s="4" t="s">
        <v>17</v>
      </c>
      <c r="L68" s="4" t="s">
        <v>29</v>
      </c>
      <c r="M68" s="4"/>
    </row>
    <row r="69" spans="1:14" ht="114" customHeight="1" x14ac:dyDescent="0.25">
      <c r="B69" s="4">
        <v>62</v>
      </c>
      <c r="C69" s="4" t="s">
        <v>376</v>
      </c>
      <c r="D69" s="4" t="s">
        <v>377</v>
      </c>
      <c r="E69" s="4" t="s">
        <v>378</v>
      </c>
      <c r="F69" s="4" t="s">
        <v>379</v>
      </c>
      <c r="G69" s="4" t="s">
        <v>380</v>
      </c>
      <c r="H69" s="4" t="s">
        <v>381</v>
      </c>
      <c r="I69" s="4"/>
      <c r="J69" s="4">
        <v>29.135574200000001</v>
      </c>
      <c r="K69" s="4" t="s">
        <v>17</v>
      </c>
      <c r="L69" s="4" t="s">
        <v>29</v>
      </c>
      <c r="M69" s="4"/>
    </row>
    <row r="70" spans="1:14" ht="114" customHeight="1" x14ac:dyDescent="0.25">
      <c r="B70" s="4">
        <v>63</v>
      </c>
      <c r="C70" s="4" t="s">
        <v>384</v>
      </c>
      <c r="D70" s="4" t="s">
        <v>385</v>
      </c>
      <c r="E70" s="4" t="s">
        <v>383</v>
      </c>
      <c r="F70" s="4" t="s">
        <v>386</v>
      </c>
      <c r="G70" s="4" t="s">
        <v>382</v>
      </c>
      <c r="H70" s="4" t="s">
        <v>387</v>
      </c>
      <c r="I70" s="4"/>
      <c r="J70" s="4">
        <v>264.12904939999999</v>
      </c>
      <c r="K70" s="4" t="s">
        <v>17</v>
      </c>
      <c r="L70" s="4" t="s">
        <v>29</v>
      </c>
      <c r="M70" s="4"/>
    </row>
    <row r="71" spans="1:14" ht="114" customHeight="1" x14ac:dyDescent="0.25">
      <c r="B71" s="4">
        <v>64</v>
      </c>
      <c r="C71" s="4" t="s">
        <v>388</v>
      </c>
      <c r="D71" s="4" t="s">
        <v>389</v>
      </c>
      <c r="E71" s="4" t="s">
        <v>390</v>
      </c>
      <c r="F71" s="4" t="s">
        <v>391</v>
      </c>
      <c r="G71" s="4" t="s">
        <v>392</v>
      </c>
      <c r="H71" s="4" t="s">
        <v>394</v>
      </c>
      <c r="I71" s="4"/>
      <c r="J71" s="4" t="s">
        <v>393</v>
      </c>
      <c r="K71" s="4" t="s">
        <v>17</v>
      </c>
      <c r="L71" s="4" t="s">
        <v>29</v>
      </c>
      <c r="M71" s="4"/>
    </row>
    <row r="72" spans="1:14" ht="114" customHeight="1" x14ac:dyDescent="0.25">
      <c r="B72" s="4">
        <v>65</v>
      </c>
      <c r="C72" s="4" t="s">
        <v>397</v>
      </c>
      <c r="D72" s="4" t="s">
        <v>398</v>
      </c>
      <c r="E72" s="4" t="s">
        <v>396</v>
      </c>
      <c r="F72" s="4" t="s">
        <v>395</v>
      </c>
      <c r="G72" s="4" t="s">
        <v>399</v>
      </c>
      <c r="H72" s="4" t="s">
        <v>400</v>
      </c>
      <c r="I72" s="4"/>
      <c r="J72" s="4" t="s">
        <v>401</v>
      </c>
      <c r="K72" s="4" t="s">
        <v>17</v>
      </c>
      <c r="L72" s="4" t="s">
        <v>29</v>
      </c>
      <c r="M72" s="4"/>
    </row>
    <row r="73" spans="1:14" ht="114" customHeight="1" x14ac:dyDescent="0.25">
      <c r="B73" s="4">
        <v>66</v>
      </c>
      <c r="C73" s="4" t="s">
        <v>402</v>
      </c>
      <c r="D73" s="4" t="s">
        <v>403</v>
      </c>
      <c r="E73" s="4" t="s">
        <v>404</v>
      </c>
      <c r="F73" s="4" t="s">
        <v>406</v>
      </c>
      <c r="G73" s="4" t="s">
        <v>408</v>
      </c>
      <c r="H73" s="4" t="s">
        <v>409</v>
      </c>
      <c r="I73" s="4"/>
      <c r="J73" s="4" t="s">
        <v>407</v>
      </c>
      <c r="K73" s="4" t="s">
        <v>17</v>
      </c>
      <c r="L73" s="4" t="s">
        <v>29</v>
      </c>
      <c r="M73" s="4"/>
    </row>
    <row r="74" spans="1:14" ht="114" customHeight="1" x14ac:dyDescent="0.25">
      <c r="B74" s="4">
        <v>67</v>
      </c>
      <c r="C74" s="4" t="s">
        <v>402</v>
      </c>
      <c r="D74" s="4" t="s">
        <v>403</v>
      </c>
      <c r="E74" s="4" t="s">
        <v>405</v>
      </c>
      <c r="F74" s="4" t="s">
        <v>410</v>
      </c>
      <c r="G74" s="4" t="s">
        <v>412</v>
      </c>
      <c r="H74" s="4" t="s">
        <v>411</v>
      </c>
      <c r="I74" s="4"/>
      <c r="J74" s="4">
        <v>92.136461800000006</v>
      </c>
      <c r="K74" s="4" t="s">
        <v>17</v>
      </c>
      <c r="L74" s="4" t="s">
        <v>29</v>
      </c>
      <c r="M74" s="4"/>
    </row>
    <row r="75" spans="1:14" ht="114" customHeight="1" x14ac:dyDescent="0.25">
      <c r="B75" s="4">
        <v>68</v>
      </c>
      <c r="C75" s="4" t="s">
        <v>415</v>
      </c>
      <c r="D75" s="4" t="s">
        <v>416</v>
      </c>
      <c r="E75" s="4" t="s">
        <v>414</v>
      </c>
      <c r="F75" s="4" t="s">
        <v>413</v>
      </c>
      <c r="G75" s="4" t="s">
        <v>417</v>
      </c>
      <c r="H75" s="4" t="s">
        <v>419</v>
      </c>
      <c r="I75" s="4"/>
      <c r="J75" s="4" t="s">
        <v>418</v>
      </c>
      <c r="K75" s="4" t="s">
        <v>17</v>
      </c>
      <c r="L75" s="4" t="s">
        <v>29</v>
      </c>
      <c r="M75" s="4"/>
    </row>
    <row r="76" spans="1:14" ht="114" customHeight="1" x14ac:dyDescent="0.25">
      <c r="A76" s="4"/>
      <c r="B76" s="4">
        <v>69</v>
      </c>
      <c r="C76" s="4" t="s">
        <v>420</v>
      </c>
      <c r="D76" s="4" t="s">
        <v>421</v>
      </c>
      <c r="E76" s="4" t="s">
        <v>422</v>
      </c>
      <c r="F76" s="4" t="s">
        <v>423</v>
      </c>
      <c r="G76" s="4" t="s">
        <v>424</v>
      </c>
      <c r="H76" s="4" t="s">
        <v>424</v>
      </c>
      <c r="I76" s="4"/>
      <c r="J76" s="4" t="s">
        <v>425</v>
      </c>
      <c r="K76" s="4" t="s">
        <v>17</v>
      </c>
      <c r="L76" s="4" t="s">
        <v>29</v>
      </c>
      <c r="M76" s="4"/>
    </row>
    <row r="77" spans="1:14" ht="114" customHeight="1" x14ac:dyDescent="0.25">
      <c r="A77" s="8"/>
      <c r="B77" s="4">
        <v>70</v>
      </c>
      <c r="C77" s="4" t="s">
        <v>426</v>
      </c>
      <c r="D77" s="4" t="s">
        <v>427</v>
      </c>
      <c r="E77" s="4" t="s">
        <v>428</v>
      </c>
      <c r="F77" s="4" t="s">
        <v>429</v>
      </c>
      <c r="G77" s="4" t="s">
        <v>430</v>
      </c>
      <c r="H77" s="4" t="s">
        <v>430</v>
      </c>
      <c r="I77" s="4"/>
      <c r="J77" s="4">
        <v>290.11627129999999</v>
      </c>
      <c r="K77" s="4" t="s">
        <v>17</v>
      </c>
      <c r="L77" s="4" t="s">
        <v>29</v>
      </c>
      <c r="M77" s="4"/>
      <c r="N77" s="4"/>
    </row>
    <row r="78" spans="1:14" ht="114" customHeight="1" x14ac:dyDescent="0.25">
      <c r="A78" s="8"/>
      <c r="B78" s="4">
        <v>71</v>
      </c>
      <c r="C78" s="4" t="s">
        <v>433</v>
      </c>
      <c r="D78" s="4" t="s">
        <v>434</v>
      </c>
      <c r="E78" s="4" t="s">
        <v>432</v>
      </c>
      <c r="F78" s="4" t="s">
        <v>223</v>
      </c>
      <c r="G78" s="4" t="s">
        <v>435</v>
      </c>
      <c r="H78" s="4" t="s">
        <v>435</v>
      </c>
      <c r="I78" s="4"/>
      <c r="J78" s="4" t="s">
        <v>228</v>
      </c>
      <c r="K78" s="4" t="s">
        <v>17</v>
      </c>
      <c r="L78" s="4" t="s">
        <v>29</v>
      </c>
      <c r="M78" s="4"/>
      <c r="N78" s="8"/>
    </row>
    <row r="79" spans="1:14" ht="114" customHeight="1" x14ac:dyDescent="0.25">
      <c r="A79" s="8"/>
      <c r="B79" s="4">
        <v>72</v>
      </c>
      <c r="C79" s="4" t="s">
        <v>436</v>
      </c>
      <c r="D79" s="4" t="s">
        <v>437</v>
      </c>
      <c r="E79" s="4" t="s">
        <v>438</v>
      </c>
      <c r="F79" s="4" t="s">
        <v>439</v>
      </c>
      <c r="G79" s="4" t="s">
        <v>440</v>
      </c>
      <c r="H79" s="4" t="s">
        <v>441</v>
      </c>
      <c r="I79" s="4"/>
      <c r="J79" s="4">
        <v>271.12493089999998</v>
      </c>
      <c r="K79" s="4" t="s">
        <v>17</v>
      </c>
      <c r="L79" s="4" t="s">
        <v>29</v>
      </c>
      <c r="M79" s="4"/>
      <c r="N79" s="8"/>
    </row>
    <row r="80" spans="1:14" ht="114" customHeight="1" x14ac:dyDescent="0.25">
      <c r="A80" s="8"/>
      <c r="B80" s="4">
        <v>73</v>
      </c>
      <c r="C80" s="4" t="s">
        <v>442</v>
      </c>
      <c r="D80" s="4" t="s">
        <v>443</v>
      </c>
      <c r="E80" s="4" t="s">
        <v>444</v>
      </c>
      <c r="F80" s="4" t="s">
        <v>167</v>
      </c>
      <c r="G80" s="4" t="s">
        <v>168</v>
      </c>
      <c r="H80" s="4" t="s">
        <v>445</v>
      </c>
      <c r="I80" s="4"/>
      <c r="J80" s="4" t="s">
        <v>169</v>
      </c>
      <c r="K80" s="4" t="s">
        <v>17</v>
      </c>
      <c r="L80" s="4" t="s">
        <v>29</v>
      </c>
      <c r="M80" s="4"/>
      <c r="N80" s="8"/>
    </row>
    <row r="81" spans="1:14" ht="114" customHeight="1" x14ac:dyDescent="0.25">
      <c r="A81" s="8"/>
      <c r="B81" s="4">
        <v>74</v>
      </c>
      <c r="C81" s="4" t="s">
        <v>446</v>
      </c>
      <c r="D81" s="4" t="s">
        <v>447</v>
      </c>
      <c r="E81" s="4" t="s">
        <v>448</v>
      </c>
      <c r="F81" s="4" t="s">
        <v>449</v>
      </c>
      <c r="G81" s="4" t="s">
        <v>458</v>
      </c>
      <c r="H81" s="4" t="s">
        <v>450</v>
      </c>
      <c r="I81" s="4"/>
      <c r="J81" s="4" t="s">
        <v>451</v>
      </c>
      <c r="K81" s="4" t="s">
        <v>17</v>
      </c>
      <c r="L81" s="4" t="s">
        <v>29</v>
      </c>
      <c r="M81" s="4"/>
      <c r="N81" s="8"/>
    </row>
    <row r="82" spans="1:14" ht="114" customHeight="1" x14ac:dyDescent="0.25">
      <c r="A82" s="8"/>
      <c r="B82" s="4">
        <v>75</v>
      </c>
      <c r="C82" s="4" t="s">
        <v>452</v>
      </c>
      <c r="D82" s="4" t="s">
        <v>453</v>
      </c>
      <c r="E82" s="4" t="s">
        <v>454</v>
      </c>
      <c r="F82" s="4" t="s">
        <v>457</v>
      </c>
      <c r="G82" s="4" t="s">
        <v>459</v>
      </c>
      <c r="H82" s="4" t="s">
        <v>462</v>
      </c>
      <c r="I82" s="10" t="s">
        <v>461</v>
      </c>
      <c r="J82" s="4" t="s">
        <v>460</v>
      </c>
      <c r="K82" s="4" t="s">
        <v>17</v>
      </c>
      <c r="L82" s="4" t="s">
        <v>29</v>
      </c>
      <c r="M82" s="8"/>
      <c r="N82" s="8"/>
    </row>
    <row r="83" spans="1:14" ht="114" customHeight="1" x14ac:dyDescent="0.25">
      <c r="A83" s="8"/>
      <c r="B83" s="4">
        <v>76</v>
      </c>
      <c r="C83" s="4" t="s">
        <v>463</v>
      </c>
      <c r="D83" s="4" t="s">
        <v>463</v>
      </c>
      <c r="E83" s="4" t="s">
        <v>455</v>
      </c>
      <c r="F83" s="4" t="s">
        <v>464</v>
      </c>
      <c r="G83" s="4" t="s">
        <v>465</v>
      </c>
      <c r="H83" s="4" t="s">
        <v>466</v>
      </c>
      <c r="I83" s="4" t="s">
        <v>468</v>
      </c>
      <c r="J83" s="4" t="s">
        <v>467</v>
      </c>
      <c r="K83" s="4" t="s">
        <v>17</v>
      </c>
      <c r="L83" s="4" t="s">
        <v>29</v>
      </c>
      <c r="M83" s="8"/>
      <c r="N83" s="8"/>
    </row>
    <row r="84" spans="1:14" ht="114" customHeight="1" x14ac:dyDescent="0.25">
      <c r="A84" s="8"/>
      <c r="B84" s="4">
        <v>77</v>
      </c>
      <c r="C84" s="4" t="s">
        <v>469</v>
      </c>
      <c r="D84" s="4" t="s">
        <v>470</v>
      </c>
      <c r="E84" s="4" t="s">
        <v>471</v>
      </c>
      <c r="F84" s="4" t="s">
        <v>472</v>
      </c>
      <c r="G84" s="4" t="s">
        <v>473</v>
      </c>
      <c r="H84" s="4" t="s">
        <v>474</v>
      </c>
      <c r="I84" s="4" t="s">
        <v>476</v>
      </c>
      <c r="J84" s="4" t="s">
        <v>475</v>
      </c>
      <c r="K84" s="4" t="s">
        <v>17</v>
      </c>
      <c r="L84" s="4" t="s">
        <v>29</v>
      </c>
      <c r="M84" s="8"/>
      <c r="N84" s="8"/>
    </row>
    <row r="85" spans="1:14" ht="114" customHeight="1" x14ac:dyDescent="0.25">
      <c r="A85" s="8"/>
      <c r="B85" s="17">
        <v>78</v>
      </c>
      <c r="C85" s="17" t="s">
        <v>480</v>
      </c>
      <c r="D85" s="17" t="s">
        <v>481</v>
      </c>
      <c r="E85" s="17" t="s">
        <v>479</v>
      </c>
      <c r="F85" s="17" t="s">
        <v>478</v>
      </c>
      <c r="G85" s="17" t="s">
        <v>477</v>
      </c>
      <c r="H85" s="17" t="s">
        <v>477</v>
      </c>
      <c r="I85" s="17" t="s">
        <v>483</v>
      </c>
      <c r="J85" s="17" t="s">
        <v>482</v>
      </c>
      <c r="K85" s="17" t="s">
        <v>17</v>
      </c>
      <c r="L85" s="17" t="s">
        <v>29</v>
      </c>
      <c r="M85" s="8"/>
      <c r="N85" s="8"/>
    </row>
    <row r="86" spans="1:14" ht="114" customHeight="1" x14ac:dyDescent="0.25">
      <c r="A86" s="8"/>
      <c r="B86" s="4">
        <v>79</v>
      </c>
      <c r="C86" s="4" t="s">
        <v>480</v>
      </c>
      <c r="D86" s="4" t="s">
        <v>481</v>
      </c>
      <c r="E86" s="4" t="s">
        <v>487</v>
      </c>
      <c r="F86" s="4" t="s">
        <v>484</v>
      </c>
      <c r="G86" s="4" t="s">
        <v>485</v>
      </c>
      <c r="H86" s="4" t="s">
        <v>486</v>
      </c>
      <c r="I86" s="10" t="s">
        <v>489</v>
      </c>
      <c r="J86" s="4" t="s">
        <v>488</v>
      </c>
      <c r="K86" s="4" t="s">
        <v>17</v>
      </c>
      <c r="L86" s="4" t="s">
        <v>29</v>
      </c>
      <c r="M86" s="8"/>
      <c r="N86" s="8"/>
    </row>
    <row r="87" spans="1:14" ht="114" customHeight="1" x14ac:dyDescent="0.25">
      <c r="A87" s="8"/>
      <c r="B87" s="4">
        <v>80</v>
      </c>
      <c r="C87" s="4" t="s">
        <v>503</v>
      </c>
      <c r="D87" s="4" t="s">
        <v>504</v>
      </c>
      <c r="E87" s="4" t="s">
        <v>495</v>
      </c>
      <c r="F87" s="4" t="s">
        <v>498</v>
      </c>
      <c r="G87" s="4" t="s">
        <v>499</v>
      </c>
      <c r="H87" s="4" t="s">
        <v>502</v>
      </c>
      <c r="I87" s="10" t="s">
        <v>501</v>
      </c>
      <c r="J87" s="4" t="s">
        <v>500</v>
      </c>
      <c r="K87" s="4" t="s">
        <v>17</v>
      </c>
      <c r="L87" s="4" t="s">
        <v>29</v>
      </c>
      <c r="M87" s="8"/>
      <c r="N87" s="8"/>
    </row>
    <row r="88" spans="1:14" ht="114" customHeight="1" x14ac:dyDescent="0.25">
      <c r="A88" s="8"/>
      <c r="B88" s="4">
        <v>81</v>
      </c>
      <c r="C88" s="4" t="s">
        <v>503</v>
      </c>
      <c r="D88" s="4" t="s">
        <v>504</v>
      </c>
      <c r="E88" s="4" t="s">
        <v>509</v>
      </c>
      <c r="F88" s="4" t="s">
        <v>506</v>
      </c>
      <c r="G88" s="4" t="s">
        <v>505</v>
      </c>
      <c r="H88" s="4" t="s">
        <v>505</v>
      </c>
      <c r="I88" s="10" t="s">
        <v>508</v>
      </c>
      <c r="J88" s="4" t="s">
        <v>507</v>
      </c>
      <c r="K88" s="4" t="s">
        <v>17</v>
      </c>
      <c r="L88" s="4" t="s">
        <v>29</v>
      </c>
      <c r="M88" s="8"/>
      <c r="N88" s="8"/>
    </row>
    <row r="89" spans="1:14" ht="114" customHeight="1" x14ac:dyDescent="0.25">
      <c r="A89" s="8"/>
      <c r="B89" s="4">
        <v>82</v>
      </c>
      <c r="C89" s="4" t="s">
        <v>496</v>
      </c>
      <c r="D89" s="4" t="s">
        <v>497</v>
      </c>
      <c r="E89" s="4" t="s">
        <v>510</v>
      </c>
      <c r="F89" s="4" t="s">
        <v>490</v>
      </c>
      <c r="G89" s="4" t="s">
        <v>491</v>
      </c>
      <c r="H89" s="4" t="s">
        <v>494</v>
      </c>
      <c r="I89" s="10" t="s">
        <v>493</v>
      </c>
      <c r="J89" s="4" t="s">
        <v>492</v>
      </c>
      <c r="K89" s="4" t="s">
        <v>17</v>
      </c>
      <c r="L89" s="4" t="s">
        <v>29</v>
      </c>
      <c r="M89" s="8"/>
      <c r="N89" s="8"/>
    </row>
    <row r="90" spans="1:14" ht="114" customHeight="1" x14ac:dyDescent="0.25">
      <c r="A90" s="8"/>
      <c r="B90" s="4">
        <v>83</v>
      </c>
      <c r="C90" s="4" t="s">
        <v>497</v>
      </c>
      <c r="D90" s="4" t="s">
        <v>517</v>
      </c>
      <c r="E90" s="4" t="s">
        <v>514</v>
      </c>
      <c r="F90" s="4" t="s">
        <v>511</v>
      </c>
      <c r="G90" s="4" t="s">
        <v>512</v>
      </c>
      <c r="H90" s="4" t="s">
        <v>513</v>
      </c>
      <c r="I90" s="10" t="s">
        <v>515</v>
      </c>
      <c r="J90" s="4" t="s">
        <v>516</v>
      </c>
      <c r="K90" s="4" t="s">
        <v>17</v>
      </c>
      <c r="L90" s="4" t="s">
        <v>29</v>
      </c>
      <c r="M90" s="8"/>
      <c r="N90" s="8"/>
    </row>
    <row r="91" spans="1:14" ht="114" customHeight="1" x14ac:dyDescent="0.25">
      <c r="A91" s="8"/>
      <c r="B91" s="4">
        <v>84</v>
      </c>
      <c r="C91" s="4" t="s">
        <v>520</v>
      </c>
      <c r="D91" s="4" t="s">
        <v>521</v>
      </c>
      <c r="E91" s="4" t="s">
        <v>519</v>
      </c>
      <c r="F91" s="4" t="s">
        <v>518</v>
      </c>
      <c r="G91" s="4" t="s">
        <v>522</v>
      </c>
      <c r="H91" s="4" t="s">
        <v>525</v>
      </c>
      <c r="I91" s="10" t="s">
        <v>523</v>
      </c>
      <c r="J91" s="4" t="s">
        <v>524</v>
      </c>
      <c r="K91" s="4" t="s">
        <v>17</v>
      </c>
      <c r="L91" s="4" t="s">
        <v>29</v>
      </c>
      <c r="M91" s="8"/>
      <c r="N91" s="8"/>
    </row>
    <row r="92" spans="1:14" ht="114" customHeight="1" x14ac:dyDescent="0.25">
      <c r="A92" s="8"/>
      <c r="B92" s="4">
        <v>85</v>
      </c>
      <c r="C92" s="4" t="s">
        <v>526</v>
      </c>
      <c r="D92" s="4" t="s">
        <v>527</v>
      </c>
      <c r="E92" s="4" t="s">
        <v>528</v>
      </c>
      <c r="F92" s="4" t="s">
        <v>529</v>
      </c>
      <c r="G92" s="4" t="s">
        <v>530</v>
      </c>
      <c r="H92" s="4" t="s">
        <v>533</v>
      </c>
      <c r="I92" s="10" t="s">
        <v>531</v>
      </c>
      <c r="J92" s="4" t="s">
        <v>532</v>
      </c>
      <c r="K92" s="4" t="s">
        <v>17</v>
      </c>
      <c r="L92" s="4" t="s">
        <v>29</v>
      </c>
      <c r="M92" s="8"/>
      <c r="N92" s="8"/>
    </row>
    <row r="93" spans="1:14" ht="99" x14ac:dyDescent="0.25">
      <c r="B93" s="4">
        <v>86</v>
      </c>
      <c r="C93" s="4" t="s">
        <v>534</v>
      </c>
      <c r="D93" s="4" t="s">
        <v>534</v>
      </c>
      <c r="E93" s="4" t="s">
        <v>535</v>
      </c>
      <c r="F93" s="4" t="s">
        <v>536</v>
      </c>
      <c r="G93" s="4" t="s">
        <v>538</v>
      </c>
      <c r="H93" s="4" t="s">
        <v>538</v>
      </c>
      <c r="I93" s="10" t="s">
        <v>539</v>
      </c>
      <c r="J93" s="4" t="s">
        <v>537</v>
      </c>
      <c r="K93" s="4" t="s">
        <v>17</v>
      </c>
      <c r="L93" s="4" t="s">
        <v>29</v>
      </c>
    </row>
    <row r="94" spans="1:14" ht="99" customHeight="1" x14ac:dyDescent="0.25">
      <c r="B94" s="4">
        <v>87</v>
      </c>
      <c r="C94" s="4" t="s">
        <v>540</v>
      </c>
      <c r="D94" s="4" t="s">
        <v>541</v>
      </c>
      <c r="E94" s="4" t="s">
        <v>542</v>
      </c>
      <c r="F94" s="4" t="s">
        <v>543</v>
      </c>
      <c r="G94" s="4" t="s">
        <v>544</v>
      </c>
      <c r="H94" s="4" t="s">
        <v>544</v>
      </c>
      <c r="I94" s="4" t="s">
        <v>545</v>
      </c>
      <c r="J94" s="4" t="s">
        <v>546</v>
      </c>
      <c r="K94" s="4" t="s">
        <v>17</v>
      </c>
      <c r="L94" s="4" t="s">
        <v>29</v>
      </c>
    </row>
    <row r="95" spans="1:14" ht="99" x14ac:dyDescent="0.25">
      <c r="B95" s="4">
        <v>88</v>
      </c>
      <c r="C95" s="4" t="s">
        <v>548</v>
      </c>
      <c r="D95" s="4" t="s">
        <v>549</v>
      </c>
      <c r="E95" s="4" t="s">
        <v>550</v>
      </c>
      <c r="F95" s="4" t="s">
        <v>547</v>
      </c>
      <c r="G95" s="4" t="s">
        <v>551</v>
      </c>
      <c r="H95" s="4" t="s">
        <v>553</v>
      </c>
      <c r="I95" s="4">
        <v>49765457</v>
      </c>
      <c r="J95" s="4" t="s">
        <v>552</v>
      </c>
      <c r="K95" s="4" t="s">
        <v>17</v>
      </c>
      <c r="L95" s="4" t="s">
        <v>29</v>
      </c>
    </row>
    <row r="96" spans="1:14" ht="99" x14ac:dyDescent="0.25">
      <c r="B96" s="4">
        <v>89</v>
      </c>
      <c r="C96" s="4" t="s">
        <v>567</v>
      </c>
      <c r="D96" s="4" t="s">
        <v>554</v>
      </c>
      <c r="E96" s="4" t="s">
        <v>556</v>
      </c>
      <c r="F96" s="4" t="s">
        <v>555</v>
      </c>
      <c r="G96" s="4" t="s">
        <v>557</v>
      </c>
      <c r="H96" s="4" t="s">
        <v>557</v>
      </c>
      <c r="I96" s="10">
        <v>3561636</v>
      </c>
      <c r="J96" s="4" t="s">
        <v>558</v>
      </c>
      <c r="K96" s="4" t="s">
        <v>17</v>
      </c>
      <c r="L96" s="4" t="s">
        <v>29</v>
      </c>
    </row>
    <row r="97" spans="2:12" ht="99" x14ac:dyDescent="0.25">
      <c r="B97" s="4">
        <v>90</v>
      </c>
      <c r="C97" s="4" t="s">
        <v>560</v>
      </c>
      <c r="D97" s="4" t="s">
        <v>560</v>
      </c>
      <c r="E97" s="4" t="s">
        <v>561</v>
      </c>
      <c r="F97" s="4" t="s">
        <v>562</v>
      </c>
      <c r="G97" s="4" t="s">
        <v>563</v>
      </c>
      <c r="H97" s="4" t="s">
        <v>564</v>
      </c>
      <c r="I97" s="10" t="s">
        <v>566</v>
      </c>
      <c r="J97" s="4" t="s">
        <v>565</v>
      </c>
      <c r="K97" s="4" t="s">
        <v>17</v>
      </c>
      <c r="L97" s="4" t="s">
        <v>29</v>
      </c>
    </row>
    <row r="98" spans="2:12" ht="99" x14ac:dyDescent="0.25">
      <c r="B98" s="4">
        <v>91</v>
      </c>
      <c r="C98" s="4" t="s">
        <v>560</v>
      </c>
      <c r="D98" s="4" t="s">
        <v>568</v>
      </c>
      <c r="E98" s="4" t="s">
        <v>569</v>
      </c>
      <c r="F98" s="4" t="s">
        <v>570</v>
      </c>
      <c r="G98" s="4" t="s">
        <v>571</v>
      </c>
      <c r="H98" s="4" t="s">
        <v>572</v>
      </c>
      <c r="I98" s="10" t="s">
        <v>574</v>
      </c>
      <c r="J98" s="4" t="s">
        <v>573</v>
      </c>
      <c r="K98" s="4" t="s">
        <v>17</v>
      </c>
      <c r="L98" s="4" t="s">
        <v>29</v>
      </c>
    </row>
    <row r="99" spans="2:12" ht="99" x14ac:dyDescent="0.25">
      <c r="B99" s="4">
        <v>92</v>
      </c>
      <c r="C99" s="4" t="s">
        <v>575</v>
      </c>
      <c r="D99" s="4" t="s">
        <v>580</v>
      </c>
      <c r="E99" s="4" t="s">
        <v>576</v>
      </c>
      <c r="F99" s="4" t="s">
        <v>577</v>
      </c>
      <c r="G99" s="4" t="s">
        <v>581</v>
      </c>
      <c r="H99" s="4" t="s">
        <v>582</v>
      </c>
      <c r="I99" s="10" t="s">
        <v>578</v>
      </c>
      <c r="J99" s="4" t="s">
        <v>579</v>
      </c>
      <c r="K99" s="4" t="s">
        <v>17</v>
      </c>
      <c r="L99" s="4" t="s">
        <v>29</v>
      </c>
    </row>
    <row r="100" spans="2:12" ht="99" x14ac:dyDescent="0.25">
      <c r="B100" s="4">
        <v>93</v>
      </c>
      <c r="C100" s="4" t="s">
        <v>580</v>
      </c>
      <c r="D100" s="4" t="s">
        <v>580</v>
      </c>
      <c r="E100" s="4" t="s">
        <v>583</v>
      </c>
      <c r="F100" s="4" t="s">
        <v>584</v>
      </c>
      <c r="G100" s="4" t="s">
        <v>585</v>
      </c>
      <c r="H100" s="4" t="s">
        <v>585</v>
      </c>
      <c r="I100" s="10" t="s">
        <v>586</v>
      </c>
      <c r="J100" s="4">
        <v>52.1356526</v>
      </c>
      <c r="K100" s="4" t="s">
        <v>17</v>
      </c>
      <c r="L100" s="4" t="s">
        <v>29</v>
      </c>
    </row>
  </sheetData>
  <autoFilter ref="B7:N7" xr:uid="{00000000-0009-0000-0000-000000000000}"/>
  <mergeCells count="2">
    <mergeCell ref="B1:N3"/>
    <mergeCell ref="B4:N5"/>
  </mergeCells>
  <phoneticPr fontId="5" type="noConversion"/>
  <dataValidations count="1">
    <dataValidation allowBlank="1" showInputMessage="1" showErrorMessage="1" promptTitle="Առցանց; Անցանց" sqref="E8:E20 M8:M20 C8:C20 G8:J20 H24:I25 H83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2025-02-12T10:27:47Z</dcterms:modified>
</cp:coreProperties>
</file>