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A6839C8E-F52A-4C3F-8894-53FEFC6692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<sst xmlns="http://schemas.openxmlformats.org/spreadsheetml/2006/main" count="193" uniqueCount="144">
  <si>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</si>
  <si>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</si>
  <si>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</si>
  <si>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</si>
  <si>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</si>
  <si>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</si>
  <si>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</si>
  <si>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</si>
  <si>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</si>
  <si>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</si>
  <si>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</si>
  <si>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</si>
  <si>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</si>
  <si>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</si>
  <si>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09.07.2012</t>
  </si>
  <si>
    <t>ՕՆ01</t>
  </si>
  <si>
    <t>ք. Երևան, Արաբկիր փ. 29, տուն 13/1</t>
  </si>
  <si>
    <t>«Սարգիս Կարոլինա» ՍՊԸ</t>
  </si>
  <si>
    <t>264.020.03643</t>
  </si>
  <si>
    <t>Արտաքին տնտեսական գործունեության ապրանքային անվանացանկ» (ԱՏԳ ԱԱ) դասակարգչի 2208 ծածկագրին դասվող օղու ներմուծում»</t>
  </si>
  <si>
    <t>«Արտաքին տնտեսական գործունեության ապրանքային անվանացանկ» (ԱՏԳ ԱԱ) դասակարգչի 2208 ծածկագրին դասվող օղու ներմուծում»</t>
  </si>
  <si>
    <t>20.1  1 11</t>
  </si>
  <si>
    <t>ՕՆ02</t>
  </si>
  <si>
    <t>Անդակո  ՍՊԸ</t>
  </si>
  <si>
    <t xml:space="preserve">ք. Երևան, Կիևյան փ.22,
 բն 43
</t>
  </si>
  <si>
    <r>
      <t>264.020.03107</t>
    </r>
    <r>
      <rPr>
        <b/>
        <sz val="11"/>
        <color rgb="FF000000"/>
        <rFont val="Georgia"/>
        <family val="1"/>
      </rPr>
      <t> </t>
    </r>
  </si>
  <si>
    <t>Դադարեցվել է ՀՀ Էկոնոմիկայի  նախարարի  28.06.2019թ 467-Ա հրամանով՝ 08.07.2019 թվականից:</t>
  </si>
  <si>
    <t>ՕՆ 03</t>
  </si>
  <si>
    <t>Ադամիում ՍՊԸ</t>
  </si>
  <si>
    <t>ք. Երևան, Ռուբինյանց փ.21/3, բն. 19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</si>
  <si>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</si>
  <si>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</si>
  <si>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</si>
  <si>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ք. Երևան, Թումանյան                փ. 20/1</t>
  </si>
  <si>
    <t>286.110.04295</t>
  </si>
  <si>
    <t>13.07.2012</t>
  </si>
  <si>
    <t>ՕՆ 05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</si>
  <si>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</si>
  <si>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 xml:space="preserve">ք.Երևան, 
Փ.Բուզանդի փ.1/3
</t>
  </si>
  <si>
    <t>286.110.05822</t>
  </si>
  <si>
    <t>08.08.2012</t>
  </si>
  <si>
    <t>ՕՆ10</t>
  </si>
  <si>
    <t>Պեռնո Ռիկար Արմենիա ՓԲԸ</t>
  </si>
  <si>
    <t>ք.Երևան               Ջանիբեկյան 2/4</t>
  </si>
  <si>
    <t>271.120.03389</t>
  </si>
  <si>
    <t>13.09.2013</t>
  </si>
  <si>
    <t xml:space="preserve">ՕՆ 14  </t>
  </si>
  <si>
    <t>Աբրահամովիչ  ՍՊԸ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</si>
  <si>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</si>
  <si>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</si>
  <si>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</si>
  <si>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24.09.2015</t>
  </si>
  <si>
    <t xml:space="preserve">ՕՆ 15  </t>
  </si>
  <si>
    <t>Գանջ Գրուպ ՍՊԸ</t>
  </si>
  <si>
    <t xml:space="preserve">ք.Երևան, 
Սարի թաղ 10 փ. տուն 6
</t>
  </si>
  <si>
    <t>286.110.06416</t>
  </si>
  <si>
    <t>Դադարեցվել է ՀՀ Էկոնոմիկայի  նախարարի  05.10.2016թ 1039-Ա հրամանով</t>
  </si>
  <si>
    <t>30.03.2017</t>
  </si>
  <si>
    <t>05.04.2017</t>
  </si>
  <si>
    <t>ՕՆ 17</t>
  </si>
  <si>
    <t>Առգե Բիզնես  ՍՊԸ</t>
  </si>
  <si>
    <t>ք. Երևան, Շարուրի 47/1</t>
  </si>
  <si>
    <t xml:space="preserve">290.110.03382 </t>
  </si>
  <si>
    <t>28.09.2017</t>
  </si>
  <si>
    <t>03.10.2017</t>
  </si>
  <si>
    <t>ՕՆ 18</t>
  </si>
  <si>
    <t xml:space="preserve">Սպիրիտ Մարկետ ՍՊԸ </t>
  </si>
  <si>
    <t>ք. Երևան, Արշակունյաց պող. 2/6</t>
  </si>
  <si>
    <t>278.110.03246</t>
  </si>
  <si>
    <t>Դադարեցվել է ՀՀ Տնտեսական զարգացման և ներդրումների նախարարի  27.09.2018թ 832-Ա հրամանի համաձայն 03.10.2018թ-ից</t>
  </si>
  <si>
    <t>Դադարեցվել է 154-Ա հրամանով առ 24.02.2017թ/ՕՆ 16</t>
  </si>
  <si>
    <t>12.10.2017</t>
  </si>
  <si>
    <t>17.10.2017</t>
  </si>
  <si>
    <t>ՕՆ 19</t>
  </si>
  <si>
    <t xml:space="preserve">Վայն Քոմերս Քոմփանի ՍՊԸ </t>
  </si>
  <si>
    <t>ք. Երևան, Ամիրյան 26</t>
  </si>
  <si>
    <t>286.110.07351</t>
  </si>
  <si>
    <t>Դադարեցվել է ՀՀ Էկոնոմիկայի  նախարարի  16.10.2019թ 1245-Ա հրամանով՝ 16.10.2019թ-ից: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</si>
  <si>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</si>
  <si>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</si>
  <si>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</si>
  <si>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</si>
  <si>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</si>
  <si>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</si>
  <si>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</si>
  <si>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</si>
  <si>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</si>
  <si>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</si>
  <si>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</si>
  <si>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</si>
  <si>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01.04.2019</t>
  </si>
  <si>
    <t>04.04.2019</t>
  </si>
  <si>
    <t>ՕՆ22</t>
  </si>
  <si>
    <t>03.07.2019</t>
  </si>
  <si>
    <t>08.07.2019</t>
  </si>
  <si>
    <t>ՕՆ23</t>
  </si>
  <si>
    <t>ԵԱՍ ՖՈՒԴ ՍՊԸ</t>
  </si>
  <si>
    <t xml:space="preserve">ՀՀ, ք. Երևան Բաղրամյան փող. 79ա, 1 </t>
  </si>
  <si>
    <t>264.110.994181</t>
  </si>
  <si>
    <t>ՕՆ24</t>
  </si>
  <si>
    <t>30.10.2019</t>
  </si>
  <si>
    <t>04.11.2019</t>
  </si>
  <si>
    <t>269.110.1082382</t>
  </si>
  <si>
    <t>ՍԱՄՄՈՒՍ ԹՐԵՅԴ ԳՐՈՒՊ ՍՊԸ</t>
  </si>
  <si>
    <t>ՀՀ ք. Երևան, Ն. Շենգավիթ 12 փ.,  տուն 17</t>
  </si>
  <si>
    <t>Կատարվել է հաշվառման համարի փոփոխություն՝ ՕՆ 8-8.1-3 առ 19.02.2019թ</t>
  </si>
  <si>
    <t>Կատարվել է հաշվառման համարի փոփոխություն՝ ՕՆ 8-8.1-1 առ 26.07.2019թ</t>
  </si>
  <si>
    <t>Կատարվել է հաշվառման համարի փոփոխություն՝ ՕՆ 8-8.1-5 առ 06.04.2020թ</t>
  </si>
  <si>
    <t>Դադարեցվել է ՀՀ Էկոնոմիկայի  նախարարի  06,04.2020թ  446-Ա հրամանի համաձայն՝ 04.04.2020թ-ից</t>
  </si>
  <si>
    <t>Դադարեցվել է ՀՀ Էկոնոմիկայի  նախարարության գլխավոր քարտուղարի   09.07.2020թ 769-Ա հրամանով՝ 09.07.2020 թվականից:</t>
  </si>
  <si>
    <r>
      <t>Դադարեցվել է ՀՀ Էկոնոմիկայի  նախարարության գլխավոր քարտուղարի   10.07.2020թ 779-Ա</t>
    </r>
    <r>
      <rPr>
        <sz val="12"/>
        <color rgb="FFFF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հրամանով</t>
    </r>
  </si>
  <si>
    <t>Դադարեցվել է ՀՀ Էկոնոմիկայի նախարարության գլխավոր քարտուղարի 23.06.2021թ 402-Ա հրամանի համաձայն՝ 07.07.2021թ.-ից</t>
  </si>
  <si>
    <t>01.07.2021</t>
  </si>
  <si>
    <t>02.07.2021</t>
  </si>
  <si>
    <t>ՕՆ25</t>
  </si>
  <si>
    <t xml:space="preserve">ՀՀ ,ք. Երևան, Կիևյան փ.22,
 բն 43
</t>
  </si>
  <si>
    <t xml:space="preserve">Դադարեցվել է ՀՀ Էկոնոմիկայի նախարարի 2021 թ հուլիսի 14-ի թիվ 448-Ա հրամանով։              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</si>
  <si>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Կատարվել է հաշվառման համարի փոփոխություն՝ ՕՆ 8-8.1-2 առ 20.01.2020թ։ Դադարեցվել է ՀՀ Էկոնոմիկայի գլխավոր քարտուղարի պ/կ  18․01․2022թ  81-Ա հրամանի համաձայն՝ 18.01.2022թ-ից</t>
  </si>
  <si>
    <t>ՕՆ26</t>
  </si>
  <si>
    <t>16.03.2022</t>
  </si>
  <si>
    <t>17.03.2022</t>
  </si>
  <si>
    <t>Արբրեն  ՍՊԸ</t>
  </si>
  <si>
    <t>ՀՀ ,ք. Երևան, Կիևյան 18</t>
  </si>
  <si>
    <t xml:space="preserve">  Ներկայացվել է լրացուցիչ ծանուցում 8.1 գործունեության տեսակով զբաղվելու համար, որը գործելու է մինչև 02․07․2023թ․</t>
  </si>
  <si>
    <t>Դադարեցվել է ՀՀ Էկոնոմիկայի նախարարության գլխավոր քարտուղարի 14.03.2023թ 508-Ա հրամանի համաձայն՝ 17.03.2023թ.-ից</t>
  </si>
  <si>
    <t>05.06.2023</t>
  </si>
  <si>
    <t>ՕՆ27</t>
  </si>
  <si>
    <t>ՖՈՒԴ ԴԵՊՈ ՍՊԸ</t>
  </si>
  <si>
    <t xml:space="preserve">ՀՀ ք. Երևան, Վ. ՍԱՐԳՍՅԱՆ Փ., Շ 10, Բն. 6 </t>
  </si>
  <si>
    <t>286.110.1307849</t>
  </si>
  <si>
    <t>Ներկայացվել է լրացուցիչ ծանուցում 8.1 գործունեության տեսակով զբաղվելու համար, որը գործելու է մինչև 05․06․2024թ․</t>
  </si>
  <si>
    <t>ՕՆ28</t>
  </si>
  <si>
    <t>28.02.2024</t>
  </si>
  <si>
    <t>04.03.2024</t>
  </si>
  <si>
    <t>ԼԱՍ-ԳՐՈՒՊ ՍՊԸ</t>
  </si>
  <si>
    <t>ՀՀ ԳԵՂԱՐՔՈՒՆԻՔ, ԶՈԼԱՔԱՐ, 11 Փ. 5 ՓԿՂ., 4 տ.</t>
  </si>
  <si>
    <t>76.110.1346232</t>
  </si>
  <si>
    <t>«ԱՐԱՐԱՏԻ ԱԼԿՈՀՈԼԱՅԻՆ ԽՄԻՉՔՆԵՐԻ ԳՈՐԾԱՐԱՆ» ՍՊԸ</t>
  </si>
  <si>
    <t>ՀՀ, ԱՐԱՐԱՏ, Գ.ԱՐԱՐԱՏ, ԿՈԼԽՈԶՆԻԿՆԵՐԻ Փ, Տ 66</t>
  </si>
  <si>
    <t>ՕՆ29</t>
  </si>
  <si>
    <t>07․08․2024թ․</t>
  </si>
  <si>
    <t>ՀՀ, ԱՐԱՐԱՏ, Գ․ ԳԻՆԵՎԵՏ</t>
  </si>
  <si>
    <t xml:space="preserve">	51.110.1224080</t>
  </si>
  <si>
    <t>08․08․2024թ․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</si>
</sst>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sz val="11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2" borderId="5" applyNumberFormat="0" applyFont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0" fontId="0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5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tabSelected="1" topLeftCell="A25" zoomScale="80" zoomScaleNormal="80" workbookViewId="0">
      <selection activeCell="B26" sqref="B2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28.5703125" customWidth="1"/>
    <col min="10" max="10" width="20.85546875" customWidth="1"/>
    <col min="11" max="11" width="32.7109375" customWidth="1"/>
    <col min="12" max="12" width="27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5.5" x14ac:dyDescent="0.25">
      <c r="A6" s="12">
        <v>1</v>
      </c>
      <c r="B6" s="13"/>
      <c r="C6" s="12" t="s">
        <v>14</v>
      </c>
      <c r="D6" s="12" t="s">
        <v>15</v>
      </c>
      <c r="E6" s="12" t="s">
        <v>17</v>
      </c>
      <c r="F6" s="12" t="s">
        <v>16</v>
      </c>
      <c r="G6" s="14"/>
      <c r="H6" s="15" t="s">
        <v>18</v>
      </c>
      <c r="I6" s="16" t="s">
        <v>20</v>
      </c>
      <c r="J6" s="12" t="s">
        <v>21</v>
      </c>
      <c r="K6" s="12" t="s">
        <v>109</v>
      </c>
      <c r="L6" s="14"/>
    </row>
    <row r="7" spans="1:12" ht="115.5" x14ac:dyDescent="0.25">
      <c r="A7" s="12">
        <v>2</v>
      </c>
      <c r="B7" s="13"/>
      <c r="C7" s="12" t="s">
        <v>14</v>
      </c>
      <c r="D7" s="12" t="s">
        <v>22</v>
      </c>
      <c r="E7" s="12" t="s">
        <v>23</v>
      </c>
      <c r="F7" s="12" t="s">
        <v>24</v>
      </c>
      <c r="G7" s="13"/>
      <c r="H7" s="15" t="s">
        <v>25</v>
      </c>
      <c r="I7" s="16" t="s">
        <v>20</v>
      </c>
      <c r="J7" s="12" t="s">
        <v>21</v>
      </c>
      <c r="K7" s="12" t="s">
        <v>26</v>
      </c>
      <c r="L7" s="13"/>
    </row>
    <row r="8" spans="1:12" ht="120.75" x14ac:dyDescent="0.25">
      <c r="A8" s="7">
        <v>3</v>
      </c>
      <c r="B8" s="3"/>
      <c r="C8" s="7" t="s">
        <v>14</v>
      </c>
      <c r="D8" s="8" t="s">
        <v>27</v>
      </c>
      <c r="E8" s="9" t="s">
        <v>28</v>
      </c>
      <c r="F8" s="7" t="s">
        <v>29</v>
      </c>
      <c r="G8" s="3"/>
      <c r="H8" s="6" t="s">
        <v>30</v>
      </c>
      <c r="I8" s="7" t="s">
        <v>19</v>
      </c>
      <c r="J8" s="7" t="s">
        <v>21</v>
      </c>
      <c r="K8" s="3"/>
      <c r="L8" s="3"/>
    </row>
    <row r="9" spans="1:12" ht="241.5" x14ac:dyDescent="0.25">
      <c r="A9" s="12">
        <v>4</v>
      </c>
      <c r="B9" s="13"/>
      <c r="C9" s="12" t="s">
        <v>14</v>
      </c>
      <c r="D9" s="17" t="s">
        <v>31</v>
      </c>
      <c r="E9" s="12" t="s">
        <v>32</v>
      </c>
      <c r="F9" s="12" t="s">
        <v>33</v>
      </c>
      <c r="G9" s="13"/>
      <c r="H9" s="15" t="s">
        <v>34</v>
      </c>
      <c r="I9" s="12" t="s">
        <v>19</v>
      </c>
      <c r="J9" s="12" t="s">
        <v>21</v>
      </c>
      <c r="K9" s="12" t="s">
        <v>116</v>
      </c>
      <c r="L9" s="13"/>
    </row>
    <row r="10" spans="1:12" ht="120.75" x14ac:dyDescent="0.25">
      <c r="A10" s="12">
        <v>5</v>
      </c>
      <c r="B10" s="13"/>
      <c r="C10" s="17" t="s">
        <v>35</v>
      </c>
      <c r="D10" s="17" t="s">
        <v>36</v>
      </c>
      <c r="E10" s="12" t="s">
        <v>37</v>
      </c>
      <c r="F10" s="12" t="s">
        <v>38</v>
      </c>
      <c r="G10" s="13"/>
      <c r="H10" s="12" t="s">
        <v>39</v>
      </c>
      <c r="I10" s="12" t="s">
        <v>19</v>
      </c>
      <c r="J10" s="12" t="s">
        <v>21</v>
      </c>
      <c r="K10" s="12" t="s">
        <v>110</v>
      </c>
      <c r="L10" s="13"/>
    </row>
    <row r="11" spans="1:12" ht="120.75" x14ac:dyDescent="0.25">
      <c r="A11" s="7">
        <v>6</v>
      </c>
      <c r="B11" s="3"/>
      <c r="C11" s="8" t="s">
        <v>40</v>
      </c>
      <c r="D11" s="8" t="s">
        <v>41</v>
      </c>
      <c r="E11" s="10" t="s">
        <v>42</v>
      </c>
      <c r="F11" s="7" t="s">
        <v>43</v>
      </c>
      <c r="G11" s="3"/>
      <c r="H11" s="6" t="s">
        <v>44</v>
      </c>
      <c r="I11" s="7" t="s">
        <v>19</v>
      </c>
      <c r="J11" s="7" t="s">
        <v>21</v>
      </c>
      <c r="K11" s="19" t="s">
        <v>106</v>
      </c>
      <c r="L11" s="3"/>
    </row>
    <row r="12" spans="1:12" ht="120.75" x14ac:dyDescent="0.25">
      <c r="A12" s="12">
        <v>7</v>
      </c>
      <c r="B12" s="13"/>
      <c r="C12" s="15" t="s">
        <v>45</v>
      </c>
      <c r="D12" s="15" t="s">
        <v>46</v>
      </c>
      <c r="E12" s="15" t="s">
        <v>47</v>
      </c>
      <c r="F12" s="17" t="s">
        <v>48</v>
      </c>
      <c r="G12" s="13"/>
      <c r="H12" s="17" t="s">
        <v>49</v>
      </c>
      <c r="I12" s="12" t="s">
        <v>19</v>
      </c>
      <c r="J12" s="12" t="s">
        <v>21</v>
      </c>
      <c r="K12" s="12" t="s">
        <v>50</v>
      </c>
      <c r="L12" s="13"/>
    </row>
    <row r="13" spans="1:12" ht="120.75" x14ac:dyDescent="0.25">
      <c r="A13" s="12">
        <v>8</v>
      </c>
      <c r="B13" s="13"/>
      <c r="C13" s="15" t="s">
        <v>51</v>
      </c>
      <c r="D13" s="15" t="s">
        <v>52</v>
      </c>
      <c r="E13" s="15" t="s">
        <v>53</v>
      </c>
      <c r="F13" s="17" t="s">
        <v>54</v>
      </c>
      <c r="G13" s="13"/>
      <c r="H13" s="17" t="s">
        <v>55</v>
      </c>
      <c r="I13" s="12" t="s">
        <v>19</v>
      </c>
      <c r="J13" s="12" t="s">
        <v>21</v>
      </c>
      <c r="K13" s="12" t="s">
        <v>56</v>
      </c>
      <c r="L13" s="13"/>
    </row>
    <row r="14" spans="1:12" ht="120.75" x14ac:dyDescent="0.25">
      <c r="A14" s="17">
        <v>9</v>
      </c>
      <c r="B14" s="17" t="s">
        <v>57</v>
      </c>
      <c r="C14" s="17" t="s">
        <v>58</v>
      </c>
      <c r="D14" s="17" t="s">
        <v>59</v>
      </c>
      <c r="E14" s="17" t="s">
        <v>60</v>
      </c>
      <c r="F14" s="17" t="s">
        <v>61</v>
      </c>
      <c r="G14" s="17"/>
      <c r="H14" s="17" t="s">
        <v>62</v>
      </c>
      <c r="I14" s="17" t="s">
        <v>19</v>
      </c>
      <c r="J14" s="17" t="s">
        <v>21</v>
      </c>
      <c r="K14" s="17" t="s">
        <v>107</v>
      </c>
      <c r="L14" s="17"/>
    </row>
    <row r="15" spans="1:12" ht="120.75" x14ac:dyDescent="0.25">
      <c r="A15" s="12">
        <v>10</v>
      </c>
      <c r="B15" s="15" t="s">
        <v>63</v>
      </c>
      <c r="C15" s="15" t="s">
        <v>64</v>
      </c>
      <c r="D15" s="15" t="s">
        <v>65</v>
      </c>
      <c r="E15" s="12" t="s">
        <v>66</v>
      </c>
      <c r="F15" s="17" t="s">
        <v>67</v>
      </c>
      <c r="G15" s="13"/>
      <c r="H15" s="17" t="s">
        <v>68</v>
      </c>
      <c r="I15" s="12" t="s">
        <v>19</v>
      </c>
      <c r="J15" s="17" t="s">
        <v>21</v>
      </c>
      <c r="K15" s="12" t="s">
        <v>69</v>
      </c>
      <c r="L15" s="12" t="s">
        <v>70</v>
      </c>
    </row>
    <row r="16" spans="1:12" ht="120.75" x14ac:dyDescent="0.25">
      <c r="A16" s="12">
        <v>11</v>
      </c>
      <c r="B16" s="15" t="s">
        <v>71</v>
      </c>
      <c r="C16" s="15" t="s">
        <v>72</v>
      </c>
      <c r="D16" s="17" t="s">
        <v>73</v>
      </c>
      <c r="E16" s="12" t="s">
        <v>74</v>
      </c>
      <c r="F16" s="17" t="s">
        <v>75</v>
      </c>
      <c r="G16" s="13"/>
      <c r="H16" s="17" t="s">
        <v>76</v>
      </c>
      <c r="I16" s="12" t="s">
        <v>19</v>
      </c>
      <c r="J16" s="17" t="s">
        <v>21</v>
      </c>
      <c r="K16" s="12" t="s">
        <v>77</v>
      </c>
      <c r="L16" s="13"/>
    </row>
    <row r="17" spans="1:12" ht="138" x14ac:dyDescent="0.25">
      <c r="A17" s="12">
        <v>12</v>
      </c>
      <c r="B17" s="15" t="s">
        <v>78</v>
      </c>
      <c r="C17" s="15" t="s">
        <v>79</v>
      </c>
      <c r="D17" s="17" t="s">
        <v>80</v>
      </c>
      <c r="E17" s="12" t="s">
        <v>81</v>
      </c>
      <c r="F17" s="12" t="s">
        <v>82</v>
      </c>
      <c r="G17" s="13"/>
      <c r="H17" s="17" t="s">
        <v>83</v>
      </c>
      <c r="I17" s="12" t="s">
        <v>19</v>
      </c>
      <c r="J17" s="17" t="s">
        <v>21</v>
      </c>
      <c r="K17" s="12" t="s">
        <v>117</v>
      </c>
      <c r="L17" s="13"/>
    </row>
    <row r="18" spans="1:12" ht="120.75" x14ac:dyDescent="0.25">
      <c r="A18" s="6">
        <v>13</v>
      </c>
      <c r="B18" s="6" t="s">
        <v>84</v>
      </c>
      <c r="C18" s="6" t="s">
        <v>85</v>
      </c>
      <c r="D18" s="8" t="s">
        <v>86</v>
      </c>
      <c r="E18" s="7" t="s">
        <v>87</v>
      </c>
      <c r="F18" s="7" t="s">
        <v>88</v>
      </c>
      <c r="G18" s="3"/>
      <c r="H18" s="7" t="s">
        <v>89</v>
      </c>
      <c r="I18" s="7" t="s">
        <v>19</v>
      </c>
      <c r="J18" s="8" t="s">
        <v>21</v>
      </c>
      <c r="K18" s="19" t="s">
        <v>105</v>
      </c>
      <c r="L18" s="3"/>
    </row>
    <row r="19" spans="1:12" ht="120.75" x14ac:dyDescent="0.25">
      <c r="A19" s="15">
        <v>14</v>
      </c>
      <c r="B19" s="12" t="s">
        <v>90</v>
      </c>
      <c r="C19" s="12" t="s">
        <v>91</v>
      </c>
      <c r="D19" s="17" t="s">
        <v>92</v>
      </c>
      <c r="E19" s="12" t="s">
        <v>66</v>
      </c>
      <c r="F19" s="17" t="s">
        <v>67</v>
      </c>
      <c r="G19" s="13"/>
      <c r="H19" s="17" t="s">
        <v>68</v>
      </c>
      <c r="I19" s="12" t="s">
        <v>19</v>
      </c>
      <c r="J19" s="17" t="s">
        <v>21</v>
      </c>
      <c r="K19" s="12" t="s">
        <v>108</v>
      </c>
      <c r="L19" s="13"/>
    </row>
    <row r="20" spans="1:12" ht="120.75" x14ac:dyDescent="0.25">
      <c r="A20" s="15">
        <v>15</v>
      </c>
      <c r="B20" s="12" t="s">
        <v>93</v>
      </c>
      <c r="C20" s="12" t="s">
        <v>94</v>
      </c>
      <c r="D20" s="17" t="s">
        <v>95</v>
      </c>
      <c r="E20" s="12" t="s">
        <v>96</v>
      </c>
      <c r="F20" s="12" t="s">
        <v>97</v>
      </c>
      <c r="G20" s="13"/>
      <c r="H20" s="12" t="s">
        <v>98</v>
      </c>
      <c r="I20" s="12" t="s">
        <v>19</v>
      </c>
      <c r="J20" s="17" t="s">
        <v>21</v>
      </c>
      <c r="K20" s="12" t="s">
        <v>111</v>
      </c>
      <c r="L20" s="13"/>
    </row>
    <row r="21" spans="1:12" ht="120.75" x14ac:dyDescent="0.25">
      <c r="A21" s="6">
        <v>16</v>
      </c>
      <c r="B21" s="7" t="s">
        <v>100</v>
      </c>
      <c r="C21" s="7" t="s">
        <v>101</v>
      </c>
      <c r="D21" s="8" t="s">
        <v>99</v>
      </c>
      <c r="E21" s="7" t="s">
        <v>103</v>
      </c>
      <c r="F21" s="7" t="s">
        <v>104</v>
      </c>
      <c r="G21" s="3"/>
      <c r="H21" s="7" t="s">
        <v>102</v>
      </c>
      <c r="I21" s="7" t="s">
        <v>19</v>
      </c>
      <c r="J21" s="8" t="s">
        <v>21</v>
      </c>
      <c r="K21" s="3"/>
      <c r="L21" s="3"/>
    </row>
    <row r="22" spans="1:12" ht="115.5" x14ac:dyDescent="0.25">
      <c r="A22" s="7">
        <v>17</v>
      </c>
      <c r="B22" s="7" t="s">
        <v>112</v>
      </c>
      <c r="C22" s="7" t="s">
        <v>113</v>
      </c>
      <c r="D22" s="7" t="s">
        <v>114</v>
      </c>
      <c r="E22" s="7" t="s">
        <v>23</v>
      </c>
      <c r="F22" s="7" t="s">
        <v>115</v>
      </c>
      <c r="G22" s="3"/>
      <c r="H22" s="4" t="s">
        <v>25</v>
      </c>
      <c r="I22" s="5" t="s">
        <v>20</v>
      </c>
      <c r="J22" s="7" t="s">
        <v>21</v>
      </c>
      <c r="K22" s="18" t="s">
        <v>123</v>
      </c>
      <c r="L22" s="3"/>
    </row>
    <row r="23" spans="1:12" ht="120.75" x14ac:dyDescent="0.25">
      <c r="A23" s="12">
        <v>18</v>
      </c>
      <c r="B23" s="12" t="s">
        <v>119</v>
      </c>
      <c r="C23" s="12" t="s">
        <v>120</v>
      </c>
      <c r="D23" s="12" t="s">
        <v>118</v>
      </c>
      <c r="E23" s="12" t="s">
        <v>121</v>
      </c>
      <c r="F23" s="12" t="s">
        <v>122</v>
      </c>
      <c r="G23" s="12"/>
      <c r="H23" s="12" t="s">
        <v>83</v>
      </c>
      <c r="I23" s="12" t="s">
        <v>20</v>
      </c>
      <c r="J23" s="12" t="s">
        <v>21</v>
      </c>
      <c r="K23" s="12" t="s">
        <v>124</v>
      </c>
      <c r="L23" s="12"/>
    </row>
    <row r="24" spans="1:12" ht="120.75" x14ac:dyDescent="0.25">
      <c r="A24" s="6">
        <v>19</v>
      </c>
      <c r="B24" s="7" t="s">
        <v>125</v>
      </c>
      <c r="C24" s="7" t="s">
        <v>125</v>
      </c>
      <c r="D24" s="8" t="s">
        <v>126</v>
      </c>
      <c r="E24" s="7" t="s">
        <v>127</v>
      </c>
      <c r="F24" s="7" t="s">
        <v>128</v>
      </c>
      <c r="G24" s="3"/>
      <c r="H24" s="7" t="s">
        <v>129</v>
      </c>
      <c r="I24" s="7" t="s">
        <v>19</v>
      </c>
      <c r="J24" s="8" t="s">
        <v>21</v>
      </c>
      <c r="K24" s="18" t="s">
        <v>130</v>
      </c>
      <c r="L24" s="3"/>
    </row>
    <row r="25" spans="1:12" ht="120.75" x14ac:dyDescent="0.25">
      <c r="A25" s="6">
        <v>20</v>
      </c>
      <c r="B25" s="7" t="s">
        <v>132</v>
      </c>
      <c r="C25" s="7" t="s">
        <v>133</v>
      </c>
      <c r="D25" s="8" t="s">
        <v>131</v>
      </c>
      <c r="E25" s="7" t="s">
        <v>134</v>
      </c>
      <c r="F25" s="7" t="s">
        <v>135</v>
      </c>
      <c r="G25" s="3"/>
      <c r="H25" s="7" t="s">
        <v>136</v>
      </c>
      <c r="I25" s="7" t="s">
        <v>19</v>
      </c>
      <c r="J25" s="8" t="s">
        <v>21</v>
      </c>
      <c r="K25" s="3"/>
      <c r="L25" s="3"/>
    </row>
    <row r="26" spans="1:12" ht="120.75" x14ac:dyDescent="0.25">
      <c r="A26" s="6">
        <v>21</v>
      </c>
      <c r="B26" s="7" t="s">
        <v>140</v>
      </c>
      <c r="C26" s="7" t="s">
        <v>143</v>
      </c>
      <c r="D26" s="8" t="s">
        <v>139</v>
      </c>
      <c r="E26" s="7" t="s">
        <v>137</v>
      </c>
      <c r="F26" s="7" t="s">
        <v>138</v>
      </c>
      <c r="G26" s="8" t="s">
        <v>141</v>
      </c>
      <c r="H26" s="7" t="s">
        <v>142</v>
      </c>
      <c r="I26" s="7" t="s">
        <v>19</v>
      </c>
      <c r="J26" s="8" t="s">
        <v>21</v>
      </c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2">
    <mergeCell ref="A2:L2"/>
    <mergeCell ref="A3:L3"/>
  </mergeCells>
  <phoneticPr fontId="9" type="noConversion"/>
  <dataValidations count="1">
    <dataValidation allowBlank="1" showInputMessage="1" showErrorMessage="1" promptTitle="Առցանց; Անցանց" sqref="F7 K6:K7 K19 F10:F11 D11 K12:K13 B14:B20 H14 D15 K15:K16 D17:D21 F17:F18 H17:H18 F20 K9:K10 F22:F23 K22:K23 D24:D26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2024-08-08T05:31:04Z</dcterms:modified>
</cp:coreProperties>
</file>