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<sst xmlns="http://schemas.openxmlformats.org/spreadsheetml/2006/main" count="464" uniqueCount="337">
  <si>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</si>
  <si>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</si>
  <si>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</si>
  <si>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</si>
  <si>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</si>
  <si>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</si>
  <si>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</si>
  <si>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</si>
  <si>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</si>
  <si>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</si>
  <si>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</si>
  <si>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</si>
  <si>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</si>
  <si>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</si>
  <si>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</si>
  <si>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</si>
  <si>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</si>
  <si>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</si>
  <si>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</si>
  <si>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</si>
  <si>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</si>
  <si>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</si>
  <si>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</si>
  <si>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</si>
  <si>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</si>
  <si>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</si>
  <si>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</si>
  <si>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</si>
  <si>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</si>
  <si>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</si>
  <si>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</si>
  <si>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</si>
  <si>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</si>
  <si>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</si>
  <si>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</si>
  <si>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</si>
  <si>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</si>
  <si>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</si>
  <si>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</si>
  <si>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</si>
  <si>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</si>
  <si>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</si>
  <si>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</si>
  <si>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</si>
  <si>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</si>
  <si>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</si>
  <si>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</si>
  <si>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</si>
  <si>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</si>
  <si>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</si>
  <si>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</si>
  <si>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</si>
  <si>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</si>
  <si>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</si>
  <si>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</si>
  <si>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</si>
  <si>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</si>
  <si>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</si>
  <si>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</si>
  <si>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</si>
  <si>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</si>
  <si>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</si>
  <si>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</si>
  <si>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</si>
  <si>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</si>
  <si>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</si>
  <si>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</si>
  <si>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</si>
  <si>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</si>
  <si>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</si>
  <si>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</si>
  <si>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</si>
  <si>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Հայաստան, Կոտայք, Նոր Հաճն, Շասս-Սուղ-Ղոն/4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</si>
  <si>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</si>
  <si>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</si>
  <si>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</si>
  <si>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</si>
  <si>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</si>
  <si>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</si>
  <si>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</si>
  <si>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</si>
  <si>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</si>
  <si>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</si>
  <si>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</si>
  <si>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</si>
  <si>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</si>
  <si>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</si>
  <si>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</si>
  <si>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</si>
  <si>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</si>
  <si>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</si>
  <si>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</si>
  <si>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</si>
  <si>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</si>
  <si>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</si>
  <si>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</si>
  <si>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</si>
  <si>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</si>
  <si>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</si>
  <si>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</si>
  <si>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</si>
  <si>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</si>
  <si>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</si>
  <si>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</si>
  <si>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</si>
  <si>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</si>
  <si>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</si>
  <si>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</si>
  <si>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</si>
  <si>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</si>
  <si>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</si>
  <si>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</si>
  <si>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</si>
  <si>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</si>
  <si>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</si>
  <si>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</si>
  <si>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</si>
  <si>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</si>
  <si>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</si>
  <si>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</si>
  <si>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</si>
  <si>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</si>
  <si>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</si>
  <si>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</si>
  <si>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</si>
  <si>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</si>
  <si>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</si>
  <si>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</si>
  <si>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</si>
  <si>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</si>
  <si>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</si>
  <si>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</si>
  <si>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</si>
  <si>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</si>
  <si>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</si>
  <si>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</si>
  <si>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</si>
  <si>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</si>
  <si>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</si>
  <si>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</si>
  <si>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</si>
  <si>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</si>
  <si>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</si>
  <si>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</si>
  <si>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</si>
  <si>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</si>
  <si>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</si>
  <si>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</si>
  <si>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</si>
  <si>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</si>
  <si>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</si>
  <si>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</si>
  <si>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</si>
  <si>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</si>
  <si>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</si>
  <si>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</si>
  <si>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</si>
  <si>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</si>
  <si>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</si>
  <si>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</si>
  <si>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</si>
  <si>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</si>
  <si>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</si>
  <si>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</si>
  <si>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</si>
  <si>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</si>
  <si>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</si>
  <si>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</si>
  <si>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</si>
  <si>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</si>
  <si>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</si>
  <si>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</si>
  <si>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</si>
  <si>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</si>
  <si>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</si>
  <si>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</si>
  <si>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</si>
  <si>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</si>
  <si>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</si>
  <si>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</si>
  <si>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</si>
  <si>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</si>
  <si>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</si>
  <si>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</si>
  <si>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</si>
  <si>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</si>
  <si>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</si>
  <si>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</si>
  <si>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</si>
  <si>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</si>
  <si>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</si>
  <si>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</si>
  <si>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</si>
  <si>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</si>
  <si>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</si>
  <si>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</si>
  <si>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</si>
  <si>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</si>
  <si>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</si>
  <si>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</si>
  <si>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</si>
  <si>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</si>
  <si>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</si>
  <si>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</si>
  <si>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</si>
  <si>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</si>
  <si>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</si>
  <si>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</si>
  <si>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</si>
  <si>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</si>
  <si>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</si>
  <si>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</si>
  <si>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</si>
  <si>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</si>
  <si>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</si>
  <si>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</si>
  <si>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</si>
  <si>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</si>
  <si>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</si>
  <si>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</si>
  <si>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</si>
  <si>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</si>
  <si>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</si>
  <si>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</si>
  <si>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</si>
  <si>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</si>
  <si>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</si>
  <si>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</si>
  <si>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</si>
  <si>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</si>
  <si>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</si>
  <si>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</si>
  <si>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</si>
  <si>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</si>
  <si>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</si>
  <si>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</si>
  <si>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</si>
  <si>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</si>
  <si>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</si>
  <si>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</si>
  <si>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</si>
  <si>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</si>
  <si>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</si>
  <si>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</si>
  <si>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</si>
  <si>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</si>
  <si>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</si>
  <si>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</si>
  <si>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</si>
  <si>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</si>
  <si>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</si>
  <si>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</si>
  <si>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</si>
  <si>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</si>
  <si>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</si>
  <si>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</si>
  <si>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</si>
  <si>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</si>
  <si>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</si>
  <si>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</si>
  <si>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</si>
  <si>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</si>
  <si>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</si>
  <si>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</si>
  <si>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</si>
  <si>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</si>
  <si>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</si>
  <si>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</si>
  <si>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</si>
  <si>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</si>
  <si>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</si>
  <si>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</si>
  <si>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</si>
  <si>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</si>
  <si>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</si>
  <si>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</si>
  <si>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</si>
  <si>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</si>
  <si>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</si>
  <si>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</si>
  <si>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</si>
  <si>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</si>
  <si>
    <t>18.05.2023թ․</t>
  </si>
  <si>
    <t>22.05.2023թ.</t>
  </si>
  <si>
    <t>ԹՔ049</t>
  </si>
  <si>
    <t>Սարկիսիան ՍՊԸ</t>
  </si>
  <si>
    <t>ՀՀ, ք․ Երևան, Ն․ Զարյան 74 փող․ 153</t>
  </si>
  <si>
    <t>264․110․1024951</t>
  </si>
  <si>
    <t>25․05․2023թ․</t>
  </si>
  <si>
    <t>29․05․2023թ․</t>
  </si>
  <si>
    <t>ԹՔ050</t>
  </si>
  <si>
    <t>Սթար Լաքի Թրեյդինգ Քոմփանի Լիմիթեդ երևանյան մասնաճյուղ</t>
  </si>
  <si>
    <t>Ք․ ԵՐԵՎԱՆ, ԷՐԷԲՈՒՆԻ ԹԱՂ․ ԱՐՑԱԽԻ ՓՈՂ․, 8/2, ԲՆ․44</t>
  </si>
  <si>
    <t>278․065․1266552</t>
  </si>
  <si>
    <t>ԹՔ051</t>
  </si>
  <si>
    <t>06.06.2023</t>
  </si>
  <si>
    <t>«ՊԱՐԿ ԱՌԱՎՈՏ» ՓԲԸ</t>
  </si>
  <si>
    <t>80.120.00707</t>
  </si>
  <si>
    <t>22.06.2023 կատարվել է անվանափոխություն /ՆԱԽԿԻՆ Շողակն ՓԲԸ/</t>
  </si>
  <si>
    <t>ԹՔ052</t>
  </si>
  <si>
    <t>31.07.2023</t>
  </si>
  <si>
    <t>02.08.2023</t>
  </si>
  <si>
    <t>«ՌՈԶԳՈԼԴ» ՍՊԸ</t>
  </si>
  <si>
    <t>ՀՀ,  ԿՈՏԱՅՔ, ԱԲՈՎՅԱՆ, 2 ՄԿՐՇ., 25 Շ, Բն. 20</t>
  </si>
  <si>
    <t xml:space="preserve">42.110.1258507 </t>
  </si>
  <si>
    <t>ԹՔ053</t>
  </si>
  <si>
    <t>01.08.2023</t>
  </si>
  <si>
    <t>«ԷՄ ԸՆԴ ՓԻ» ՍՊԸ</t>
  </si>
  <si>
    <t>ՀՀ, ՇԵՆԳԱՎԻԹ, ԱՐՇԱԿՈՒՆՅԱՑ Պ., 49, Բն. 22 ԳՐԱՍԵՆՅԱԿ</t>
  </si>
  <si>
    <t>286.110.1331322</t>
  </si>
  <si>
    <t>ԹՔ054</t>
  </si>
  <si>
    <t>07.08.2023</t>
  </si>
  <si>
    <t>08.08.2023</t>
  </si>
  <si>
    <t>«ԴԱՅՄՆԴ ՍՏԱՆԴԱՐՏ» ՍՊԸ</t>
  </si>
  <si>
    <t>ՀՀ,  ԱՐՄԱՎԻՐ, ՆՈՐԱԿԵՐՏ, 8 Փ., Տ 11</t>
  </si>
  <si>
    <t xml:space="preserve">	99.110.1243022</t>
  </si>
  <si>
    <t>ԹՔ055</t>
  </si>
  <si>
    <t>«ԱՐԳԵՄ» ՍՊԸ</t>
  </si>
  <si>
    <t>10.08.2023</t>
  </si>
  <si>
    <t>14.08.2023</t>
  </si>
  <si>
    <t>ՀՀ,  ԵՐԵՎԱՆ, ԿԵՆՏՐՈՆ, ՍԱՅԱԹ-ՆՈՎԱՅԻ Փ., Շ 11, Բն. 7</t>
  </si>
  <si>
    <t xml:space="preserve">	286.110.1332233</t>
  </si>
  <si>
    <t xml:space="preserve">80.110.1143993 </t>
  </si>
  <si>
    <t>07.09.2023</t>
  </si>
  <si>
    <t>11.09.2023</t>
  </si>
  <si>
    <t>ԹՔ056</t>
  </si>
  <si>
    <t>«Էյ Դի Թի դայմոնդս» ՍՊԸ</t>
  </si>
  <si>
    <t>264.110.1226719</t>
  </si>
  <si>
    <t>15.09.2023</t>
  </si>
  <si>
    <t>19.09.2023</t>
  </si>
  <si>
    <t>ԹՔ057</t>
  </si>
  <si>
    <t>« Էմ կոին» ՍՊԸ</t>
  </si>
  <si>
    <t>ՀՀ, Կոտայքի մարզ, Նոր Հաճն, Չարենցի փող․ 13/9</t>
  </si>
  <si>
    <t>80․110․1323837</t>
  </si>
  <si>
    <t xml:space="preserve">Կասեցման հրաման 1120-Ա առ 29.06.2023թ                        ԿԱՍԵՑՈՒՄԸ ՎԵՐԱՑՆԵԼՈՒ ՎԵՐԱԲԵՐՅԱԼ ՀՐԱՄԱՆ 1853-Ա, 27.09.23 </t>
  </si>
  <si>
    <t>Դադարեցվել է ՀՀ Էկոնոմիկայի նախարարության գլխավոր քարտուղարի  2023 թվականի  հոկտեմբերի 6-ի  1931--Ա  հրամանով</t>
  </si>
  <si>
    <t>ՀՀ, Կոտայքի մարզ, ք․ Աբովյան,                        Է․ Պետրոսյան 16/1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</si>
</sst>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sz val="14"/>
      <color theme="1"/>
      <name val="Calibri"/>
      <family val="2"/>
      <scheme val="minor"/>
    </font>
    <font>
      <sz val="14"/>
      <name val="GHEA Grapalat"/>
      <family val="3"/>
    </font>
    <font>
      <sz val="14"/>
      <color rgb="FF000000"/>
      <name val="GHEA Grapalat"/>
      <family val="3"/>
    </font>
    <font>
      <b/>
      <sz val="14"/>
      <color rgb="FF000000"/>
      <name val="Georgia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1">
    <xf numFmtId="0" fontId="0" fillId="0" borderId="0" xfId="0"/>
    <xf numFmtId="0" fontId="5" fillId="0" borderId="0" xfId="0" applyFont="1"/>
    <xf numFmtId="0" fontId="5" fillId="3" borderId="1" xfId="2" applyFont="1" applyBorder="1" applyAlignment="1">
      <alignment horizontal="center" wrapText="1"/>
    </xf>
    <xf numFmtId="0" fontId="5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5" fillId="4" borderId="1" xfId="3" applyFont="1" applyBorder="1" applyAlignment="1">
      <alignment horizontal="center" vertical="center" wrapText="1"/>
    </xf>
    <xf numFmtId="49" fontId="5" fillId="4" borderId="3" xfId="3" applyNumberFormat="1" applyFont="1" applyBorder="1" applyAlignment="1">
      <alignment horizontal="center" vertical="center"/>
    </xf>
    <xf numFmtId="0" fontId="5" fillId="4" borderId="1" xfId="3" applyFont="1" applyBorder="1" applyAlignment="1">
      <alignment horizontal="center" vertical="top" wrapText="1"/>
    </xf>
    <xf numFmtId="0" fontId="5" fillId="4" borderId="1" xfId="3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9" fontId="5" fillId="4" borderId="1" xfId="3" applyNumberFormat="1" applyFont="1" applyBorder="1" applyAlignment="1">
      <alignment horizontal="center" vertical="center"/>
    </xf>
    <xf numFmtId="49" fontId="5" fillId="4" borderId="1" xfId="3" applyNumberFormat="1" applyFont="1" applyBorder="1" applyAlignment="1">
      <alignment horizontal="center" vertical="center" wrapText="1"/>
    </xf>
    <xf numFmtId="0" fontId="5" fillId="7" borderId="0" xfId="3" applyFont="1" applyFill="1"/>
    <xf numFmtId="0" fontId="5" fillId="4" borderId="0" xfId="3" applyFont="1"/>
    <xf numFmtId="49" fontId="6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0" fontId="5" fillId="5" borderId="1" xfId="4" applyFont="1" applyBorder="1" applyAlignment="1">
      <alignment wrapText="1"/>
    </xf>
    <xf numFmtId="0" fontId="5" fillId="5" borderId="1" xfId="4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5" fillId="4" borderId="4" xfId="3" applyFont="1" applyBorder="1" applyAlignment="1">
      <alignment horizontal="center" wrapText="1"/>
    </xf>
    <xf numFmtId="0" fontId="8" fillId="0" borderId="0" xfId="0" applyFont="1"/>
    <xf numFmtId="0" fontId="5" fillId="0" borderId="1" xfId="0" applyFont="1" applyBorder="1"/>
    <xf numFmtId="0" fontId="5" fillId="7" borderId="4" xfId="3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7" borderId="4" xfId="3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65"/>
  <sheetViews>
    <sheetView tabSelected="1" topLeftCell="A61" zoomScale="70" zoomScaleNormal="70" workbookViewId="0">
      <selection activeCell="G62" sqref="G62"/>
    </sheetView>
  </sheetViews>
  <sheetFormatPr defaultRowHeight="18.75" x14ac:dyDescent="0.3"/>
  <cols>
    <col min="1" max="1" width="3.5703125" style="1" customWidth="1"/>
    <col min="2" max="2" width="6" style="1" customWidth="1"/>
    <col min="3" max="3" width="17.28515625" style="1" customWidth="1"/>
    <col min="4" max="4" width="18.7109375" style="1" customWidth="1"/>
    <col min="5" max="5" width="17.85546875" style="1" customWidth="1"/>
    <col min="6" max="6" width="67" style="1" customWidth="1"/>
    <col min="7" max="7" width="27" style="1" customWidth="1"/>
    <col min="8" max="8" width="26.7109375" style="1" customWidth="1"/>
    <col min="9" max="9" width="23" style="1" customWidth="1"/>
    <col min="10" max="10" width="37.7109375" style="1" customWidth="1"/>
    <col min="11" max="11" width="20.28515625" style="1" customWidth="1"/>
    <col min="12" max="12" width="32.5703125" style="1" customWidth="1"/>
    <col min="13" max="13" width="31.42578125" style="1" customWidth="1"/>
    <col min="14" max="16384" width="9.140625" style="1"/>
  </cols>
  <sheetData>
    <row r="1" spans="2:117" x14ac:dyDescent="0.3"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2:117" x14ac:dyDescent="0.3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117" x14ac:dyDescent="0.3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2:117" x14ac:dyDescent="0.3">
      <c r="B4" s="40" t="s">
        <v>12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2:117" x14ac:dyDescent="0.3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2:117" ht="171.75" customHeight="1" x14ac:dyDescent="0.3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183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17" ht="21" thickBot="1" x14ac:dyDescent="0.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17" ht="233.25" customHeight="1" x14ac:dyDescent="0.3">
      <c r="B8" s="37">
        <v>1</v>
      </c>
      <c r="C8" s="37"/>
      <c r="D8" s="37" t="s">
        <v>13</v>
      </c>
      <c r="E8" s="37" t="s">
        <v>14</v>
      </c>
      <c r="F8" s="37" t="s">
        <v>15</v>
      </c>
      <c r="G8" s="37" t="s">
        <v>16</v>
      </c>
      <c r="H8" s="5"/>
      <c r="I8" s="6" t="s">
        <v>17</v>
      </c>
      <c r="J8" s="7" t="s">
        <v>18</v>
      </c>
      <c r="K8" s="5" t="s">
        <v>19</v>
      </c>
      <c r="L8" s="5" t="s">
        <v>20</v>
      </c>
      <c r="M8" s="8"/>
    </row>
    <row r="9" spans="2:117" ht="243.75" customHeight="1" x14ac:dyDescent="0.3">
      <c r="B9" s="37">
        <v>2</v>
      </c>
      <c r="C9" s="37"/>
      <c r="D9" s="37" t="s">
        <v>21</v>
      </c>
      <c r="E9" s="37" t="s">
        <v>22</v>
      </c>
      <c r="F9" s="37" t="s">
        <v>23</v>
      </c>
      <c r="G9" s="37" t="s">
        <v>24</v>
      </c>
      <c r="H9" s="11"/>
      <c r="I9" s="12" t="s">
        <v>25</v>
      </c>
      <c r="J9" s="13" t="s">
        <v>18</v>
      </c>
      <c r="K9" s="9" t="s">
        <v>26</v>
      </c>
      <c r="L9" s="11"/>
      <c r="M9" s="11"/>
    </row>
    <row r="10" spans="2:117" ht="241.5" customHeight="1" x14ac:dyDescent="0.3">
      <c r="B10" s="37">
        <v>3</v>
      </c>
      <c r="C10" s="37"/>
      <c r="D10" s="37" t="s">
        <v>27</v>
      </c>
      <c r="E10" s="37" t="s">
        <v>28</v>
      </c>
      <c r="F10" s="37" t="s">
        <v>29</v>
      </c>
      <c r="G10" s="37" t="s">
        <v>30</v>
      </c>
      <c r="H10" s="11"/>
      <c r="I10" s="12" t="s">
        <v>31</v>
      </c>
      <c r="J10" s="13" t="s">
        <v>18</v>
      </c>
      <c r="K10" s="9" t="s">
        <v>19</v>
      </c>
      <c r="L10" s="11"/>
      <c r="M10" s="11"/>
    </row>
    <row r="11" spans="2:117" ht="229.5" customHeight="1" x14ac:dyDescent="0.3">
      <c r="B11" s="37">
        <v>4</v>
      </c>
      <c r="C11" s="37"/>
      <c r="D11" s="37" t="s">
        <v>32</v>
      </c>
      <c r="E11" s="37" t="s">
        <v>33</v>
      </c>
      <c r="F11" s="37" t="s">
        <v>34</v>
      </c>
      <c r="G11" s="37" t="s">
        <v>35</v>
      </c>
      <c r="H11" s="11"/>
      <c r="I11" s="12" t="s">
        <v>36</v>
      </c>
      <c r="J11" s="9" t="s">
        <v>18</v>
      </c>
      <c r="K11" s="9" t="s">
        <v>19</v>
      </c>
      <c r="L11" s="9"/>
      <c r="M11" s="11"/>
    </row>
    <row r="12" spans="2:117" ht="223.5" customHeight="1" x14ac:dyDescent="0.3">
      <c r="B12" s="37">
        <v>5</v>
      </c>
      <c r="C12" s="37"/>
      <c r="D12" s="37" t="s">
        <v>37</v>
      </c>
      <c r="E12" s="37" t="s">
        <v>38</v>
      </c>
      <c r="F12" s="37" t="s">
        <v>39</v>
      </c>
      <c r="G12" s="37" t="s">
        <v>40</v>
      </c>
      <c r="H12" s="5"/>
      <c r="I12" s="5" t="s">
        <v>41</v>
      </c>
      <c r="J12" s="5" t="s">
        <v>18</v>
      </c>
      <c r="K12" s="5" t="s">
        <v>26</v>
      </c>
      <c r="L12" s="5" t="s">
        <v>266</v>
      </c>
      <c r="M12" s="11"/>
    </row>
    <row r="13" spans="2:117" ht="225" x14ac:dyDescent="0.3">
      <c r="B13" s="37">
        <v>6</v>
      </c>
      <c r="C13" s="37"/>
      <c r="D13" s="37" t="s">
        <v>42</v>
      </c>
      <c r="E13" s="37" t="s">
        <v>43</v>
      </c>
      <c r="F13" s="37" t="s">
        <v>44</v>
      </c>
      <c r="G13" s="37" t="s">
        <v>45</v>
      </c>
      <c r="H13" s="8"/>
      <c r="I13" s="15" t="s">
        <v>46</v>
      </c>
      <c r="J13" s="5" t="s">
        <v>18</v>
      </c>
      <c r="K13" s="5" t="s">
        <v>26</v>
      </c>
      <c r="L13" s="5" t="s">
        <v>47</v>
      </c>
      <c r="M13" s="8"/>
    </row>
    <row r="14" spans="2:117" ht="356.25" x14ac:dyDescent="0.3">
      <c r="B14" s="37">
        <v>7</v>
      </c>
      <c r="C14" s="37"/>
      <c r="D14" s="37" t="s">
        <v>48</v>
      </c>
      <c r="E14" s="37" t="s">
        <v>49</v>
      </c>
      <c r="F14" s="37" t="s">
        <v>50</v>
      </c>
      <c r="G14" s="37" t="s">
        <v>51</v>
      </c>
      <c r="H14" s="8"/>
      <c r="I14" s="15" t="s">
        <v>52</v>
      </c>
      <c r="J14" s="5" t="s">
        <v>18</v>
      </c>
      <c r="K14" s="5" t="s">
        <v>53</v>
      </c>
      <c r="L14" s="16" t="s">
        <v>54</v>
      </c>
      <c r="M14" s="8"/>
    </row>
    <row r="15" spans="2:117" ht="344.25" x14ac:dyDescent="0.3">
      <c r="B15" s="37">
        <v>8</v>
      </c>
      <c r="C15" s="37"/>
      <c r="D15" s="37" t="s">
        <v>55</v>
      </c>
      <c r="E15" s="37" t="s">
        <v>56</v>
      </c>
      <c r="F15" s="37" t="s">
        <v>57</v>
      </c>
      <c r="G15" s="37" t="s">
        <v>58</v>
      </c>
      <c r="H15" s="11"/>
      <c r="I15" s="12" t="s">
        <v>59</v>
      </c>
      <c r="J15" s="9" t="s">
        <v>18</v>
      </c>
      <c r="K15" s="9" t="s">
        <v>53</v>
      </c>
      <c r="L15" s="9" t="s">
        <v>208</v>
      </c>
      <c r="M15" s="11"/>
    </row>
    <row r="16" spans="2:117" s="18" customFormat="1" ht="225" x14ac:dyDescent="0.3">
      <c r="B16" s="37">
        <v>9</v>
      </c>
      <c r="C16" s="37"/>
      <c r="D16" s="37" t="s">
        <v>60</v>
      </c>
      <c r="E16" s="37" t="s">
        <v>61</v>
      </c>
      <c r="F16" s="37" t="s">
        <v>62</v>
      </c>
      <c r="G16" s="37" t="s">
        <v>63</v>
      </c>
      <c r="H16" s="8"/>
      <c r="I16" s="15" t="s">
        <v>64</v>
      </c>
      <c r="J16" s="5" t="s">
        <v>18</v>
      </c>
      <c r="K16" s="5" t="s">
        <v>53</v>
      </c>
      <c r="L16" s="5" t="s">
        <v>184</v>
      </c>
      <c r="M16" s="8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</row>
    <row r="17" spans="2:117" s="18" customFormat="1" ht="225" x14ac:dyDescent="0.3">
      <c r="B17" s="37">
        <v>10</v>
      </c>
      <c r="C17" s="37"/>
      <c r="D17" s="37" t="s">
        <v>60</v>
      </c>
      <c r="E17" s="37" t="s">
        <v>65</v>
      </c>
      <c r="F17" s="37" t="s">
        <v>66</v>
      </c>
      <c r="G17" s="37" t="s">
        <v>67</v>
      </c>
      <c r="H17" s="8"/>
      <c r="I17" s="15" t="s">
        <v>68</v>
      </c>
      <c r="J17" s="5" t="s">
        <v>18</v>
      </c>
      <c r="K17" s="5" t="s">
        <v>53</v>
      </c>
      <c r="L17" s="5" t="s">
        <v>69</v>
      </c>
      <c r="M17" s="8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</row>
    <row r="18" spans="2:117" ht="246.75" customHeight="1" x14ac:dyDescent="0.3">
      <c r="B18" s="37">
        <v>11</v>
      </c>
      <c r="C18" s="37"/>
      <c r="D18" s="37" t="s">
        <v>70</v>
      </c>
      <c r="E18" s="37" t="s">
        <v>71</v>
      </c>
      <c r="F18" s="37" t="s">
        <v>296</v>
      </c>
      <c r="G18" s="37" t="s">
        <v>72</v>
      </c>
      <c r="H18" s="20"/>
      <c r="I18" s="19" t="s">
        <v>297</v>
      </c>
      <c r="J18" s="21" t="s">
        <v>18</v>
      </c>
      <c r="K18" s="21" t="s">
        <v>53</v>
      </c>
      <c r="L18" s="22" t="s">
        <v>298</v>
      </c>
      <c r="M18" s="2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</row>
    <row r="19" spans="2:117" s="18" customFormat="1" ht="225" x14ac:dyDescent="0.3">
      <c r="B19" s="37">
        <v>12</v>
      </c>
      <c r="C19" s="37"/>
      <c r="D19" s="37" t="s">
        <v>73</v>
      </c>
      <c r="E19" s="37" t="s">
        <v>74</v>
      </c>
      <c r="F19" s="37" t="s">
        <v>75</v>
      </c>
      <c r="G19" s="37" t="s">
        <v>76</v>
      </c>
      <c r="H19" s="8"/>
      <c r="I19" s="15" t="s">
        <v>77</v>
      </c>
      <c r="J19" s="5" t="s">
        <v>18</v>
      </c>
      <c r="K19" s="5" t="s">
        <v>53</v>
      </c>
      <c r="L19" s="16" t="s">
        <v>78</v>
      </c>
      <c r="M19" s="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</row>
    <row r="20" spans="2:117" s="18" customFormat="1" ht="225" x14ac:dyDescent="0.3">
      <c r="B20" s="37">
        <v>13</v>
      </c>
      <c r="C20" s="37"/>
      <c r="D20" s="37" t="s">
        <v>79</v>
      </c>
      <c r="E20" s="37" t="s">
        <v>80</v>
      </c>
      <c r="F20" s="37" t="s">
        <v>81</v>
      </c>
      <c r="G20" s="37" t="s">
        <v>82</v>
      </c>
      <c r="H20" s="8"/>
      <c r="I20" s="15" t="s">
        <v>83</v>
      </c>
      <c r="J20" s="5" t="s">
        <v>18</v>
      </c>
      <c r="K20" s="5" t="s">
        <v>53</v>
      </c>
      <c r="L20" s="16" t="s">
        <v>84</v>
      </c>
      <c r="M20" s="8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</row>
    <row r="21" spans="2:117" s="18" customFormat="1" ht="225" x14ac:dyDescent="0.3">
      <c r="B21" s="37">
        <v>14</v>
      </c>
      <c r="C21" s="37"/>
      <c r="D21" s="37" t="s">
        <v>85</v>
      </c>
      <c r="E21" s="37" t="s">
        <v>86</v>
      </c>
      <c r="F21" s="37" t="s">
        <v>87</v>
      </c>
      <c r="G21" s="37" t="s">
        <v>88</v>
      </c>
      <c r="H21" s="8"/>
      <c r="I21" s="15" t="s">
        <v>89</v>
      </c>
      <c r="J21" s="5" t="s">
        <v>18</v>
      </c>
      <c r="K21" s="5"/>
      <c r="L21" s="5" t="s">
        <v>90</v>
      </c>
      <c r="M21" s="8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</row>
    <row r="22" spans="2:117" ht="225" x14ac:dyDescent="0.3">
      <c r="B22" s="37">
        <v>15</v>
      </c>
      <c r="C22" s="37"/>
      <c r="D22" s="37" t="s">
        <v>85</v>
      </c>
      <c r="E22" s="37" t="s">
        <v>91</v>
      </c>
      <c r="F22" s="37" t="s">
        <v>92</v>
      </c>
      <c r="G22" s="37" t="s">
        <v>93</v>
      </c>
      <c r="H22" s="8"/>
      <c r="I22" s="15" t="s">
        <v>94</v>
      </c>
      <c r="J22" s="5" t="s">
        <v>18</v>
      </c>
      <c r="K22" s="5" t="s">
        <v>53</v>
      </c>
      <c r="L22" s="16" t="s">
        <v>95</v>
      </c>
      <c r="M22" s="8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</row>
    <row r="23" spans="2:117" ht="225" x14ac:dyDescent="0.3">
      <c r="B23" s="37">
        <v>16</v>
      </c>
      <c r="C23" s="37"/>
      <c r="D23" s="37" t="s">
        <v>96</v>
      </c>
      <c r="E23" s="37" t="s">
        <v>97</v>
      </c>
      <c r="F23" s="37" t="s">
        <v>98</v>
      </c>
      <c r="G23" s="37" t="s">
        <v>99</v>
      </c>
      <c r="H23" s="24"/>
      <c r="I23" s="27" t="s">
        <v>100</v>
      </c>
      <c r="J23" s="25" t="s">
        <v>18</v>
      </c>
      <c r="K23" s="25" t="s">
        <v>53</v>
      </c>
      <c r="L23" s="26" t="s">
        <v>101</v>
      </c>
      <c r="M23" s="24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</row>
    <row r="24" spans="2:117" ht="283.5" x14ac:dyDescent="0.3">
      <c r="B24" s="37">
        <v>17</v>
      </c>
      <c r="C24" s="37"/>
      <c r="D24" s="37" t="s">
        <v>102</v>
      </c>
      <c r="E24" s="37" t="s">
        <v>103</v>
      </c>
      <c r="F24" s="37" t="s">
        <v>104</v>
      </c>
      <c r="G24" s="37" t="s">
        <v>105</v>
      </c>
      <c r="H24" s="11"/>
      <c r="I24" s="12" t="s">
        <v>106</v>
      </c>
      <c r="J24" s="9" t="s">
        <v>18</v>
      </c>
      <c r="K24" s="9" t="s">
        <v>53</v>
      </c>
      <c r="L24" s="11"/>
      <c r="M24" s="1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</row>
    <row r="25" spans="2:117" ht="225" x14ac:dyDescent="0.3">
      <c r="B25" s="37">
        <v>18</v>
      </c>
      <c r="C25" s="37"/>
      <c r="D25" s="37" t="s">
        <v>107</v>
      </c>
      <c r="E25" s="37" t="s">
        <v>108</v>
      </c>
      <c r="F25" s="37" t="s">
        <v>109</v>
      </c>
      <c r="G25" s="37" t="s">
        <v>110</v>
      </c>
      <c r="H25" s="8"/>
      <c r="I25" s="15" t="s">
        <v>111</v>
      </c>
      <c r="J25" s="5" t="s">
        <v>18</v>
      </c>
      <c r="K25" s="5" t="s">
        <v>53</v>
      </c>
      <c r="L25" s="5" t="s">
        <v>112</v>
      </c>
      <c r="M25" s="8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</row>
    <row r="26" spans="2:117" ht="225" x14ac:dyDescent="0.3">
      <c r="B26" s="37">
        <v>19</v>
      </c>
      <c r="C26" s="37" t="s">
        <v>113</v>
      </c>
      <c r="D26" s="37" t="s">
        <v>114</v>
      </c>
      <c r="E26" s="37" t="s">
        <v>115</v>
      </c>
      <c r="F26" s="37" t="s">
        <v>116</v>
      </c>
      <c r="G26" s="37" t="s">
        <v>117</v>
      </c>
      <c r="H26" s="8"/>
      <c r="I26" s="15" t="s">
        <v>118</v>
      </c>
      <c r="J26" s="5" t="s">
        <v>18</v>
      </c>
      <c r="K26" s="5" t="s">
        <v>53</v>
      </c>
      <c r="L26" s="5" t="s">
        <v>119</v>
      </c>
      <c r="M26" s="8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</row>
    <row r="27" spans="2:117" ht="225" x14ac:dyDescent="0.3">
      <c r="B27" s="37">
        <v>20</v>
      </c>
      <c r="C27" s="37" t="s">
        <v>120</v>
      </c>
      <c r="D27" s="37" t="s">
        <v>121</v>
      </c>
      <c r="E27" s="37" t="s">
        <v>122</v>
      </c>
      <c r="F27" s="37" t="s">
        <v>123</v>
      </c>
      <c r="G27" s="37" t="s">
        <v>124</v>
      </c>
      <c r="H27" s="8"/>
      <c r="I27" s="15" t="s">
        <v>125</v>
      </c>
      <c r="J27" s="5" t="s">
        <v>18</v>
      </c>
      <c r="K27" s="5" t="s">
        <v>53</v>
      </c>
      <c r="L27" s="5" t="s">
        <v>126</v>
      </c>
      <c r="M27" s="8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</row>
    <row r="28" spans="2:117" ht="264.75" customHeight="1" x14ac:dyDescent="0.3">
      <c r="B28" s="37">
        <v>21</v>
      </c>
      <c r="C28" s="37" t="s">
        <v>127</v>
      </c>
      <c r="D28" s="37" t="s">
        <v>128</v>
      </c>
      <c r="E28" s="37" t="s">
        <v>129</v>
      </c>
      <c r="F28" s="37" t="s">
        <v>130</v>
      </c>
      <c r="G28" s="37" t="s">
        <v>131</v>
      </c>
      <c r="H28" s="11"/>
      <c r="I28" s="12">
        <v>273.03881999999999</v>
      </c>
      <c r="J28" s="9" t="s">
        <v>18</v>
      </c>
      <c r="K28" s="9" t="s">
        <v>53</v>
      </c>
      <c r="L28" s="11"/>
      <c r="M28" s="1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</row>
    <row r="29" spans="2:117" ht="263.25" customHeight="1" x14ac:dyDescent="0.3">
      <c r="B29" s="37">
        <v>22</v>
      </c>
      <c r="C29" s="37" t="s">
        <v>132</v>
      </c>
      <c r="D29" s="37" t="s">
        <v>132</v>
      </c>
      <c r="E29" s="37" t="s">
        <v>133</v>
      </c>
      <c r="F29" s="37" t="s">
        <v>134</v>
      </c>
      <c r="G29" s="37" t="s">
        <v>135</v>
      </c>
      <c r="H29" s="30"/>
      <c r="I29" s="28" t="s">
        <v>68</v>
      </c>
      <c r="J29" s="9" t="s">
        <v>18</v>
      </c>
      <c r="K29" s="9" t="s">
        <v>53</v>
      </c>
      <c r="L29" s="11"/>
      <c r="M29" s="1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</row>
    <row r="30" spans="2:117" ht="237.75" customHeight="1" x14ac:dyDescent="0.3">
      <c r="B30" s="37">
        <v>23</v>
      </c>
      <c r="C30" s="37" t="s">
        <v>132</v>
      </c>
      <c r="D30" s="37" t="s">
        <v>136</v>
      </c>
      <c r="E30" s="37" t="s">
        <v>137</v>
      </c>
      <c r="F30" s="37" t="s">
        <v>138</v>
      </c>
      <c r="G30" s="37" t="s">
        <v>139</v>
      </c>
      <c r="H30" s="11"/>
      <c r="I30" s="28" t="s">
        <v>140</v>
      </c>
      <c r="J30" s="9" t="s">
        <v>18</v>
      </c>
      <c r="K30" s="9" t="s">
        <v>53</v>
      </c>
      <c r="L30" s="11"/>
      <c r="M30" s="1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</row>
    <row r="31" spans="2:117" ht="241.5" customHeight="1" x14ac:dyDescent="0.3">
      <c r="B31" s="37">
        <v>24</v>
      </c>
      <c r="C31" s="37" t="s">
        <v>141</v>
      </c>
      <c r="D31" s="37" t="s">
        <v>141</v>
      </c>
      <c r="E31" s="37" t="s">
        <v>142</v>
      </c>
      <c r="F31" s="37" t="s">
        <v>143</v>
      </c>
      <c r="G31" s="37" t="s">
        <v>144</v>
      </c>
      <c r="H31" s="11"/>
      <c r="I31" s="28" t="s">
        <v>145</v>
      </c>
      <c r="J31" s="9" t="s">
        <v>18</v>
      </c>
      <c r="K31" s="9" t="s">
        <v>53</v>
      </c>
      <c r="L31" s="11"/>
      <c r="M31" s="1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</row>
    <row r="32" spans="2:117" ht="263.25" customHeight="1" x14ac:dyDescent="0.3">
      <c r="B32" s="37">
        <v>25</v>
      </c>
      <c r="C32" s="37" t="s">
        <v>146</v>
      </c>
      <c r="D32" s="37" t="s">
        <v>147</v>
      </c>
      <c r="E32" s="37" t="s">
        <v>148</v>
      </c>
      <c r="F32" s="37" t="s">
        <v>149</v>
      </c>
      <c r="G32" s="37" t="s">
        <v>150</v>
      </c>
      <c r="H32" s="5"/>
      <c r="I32" s="5" t="s">
        <v>151</v>
      </c>
      <c r="J32" s="5" t="s">
        <v>152</v>
      </c>
      <c r="K32" s="5" t="s">
        <v>53</v>
      </c>
      <c r="L32" s="5" t="s">
        <v>267</v>
      </c>
      <c r="M32" s="1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</row>
    <row r="33" spans="1:125" ht="283.5" x14ac:dyDescent="0.3">
      <c r="B33" s="37">
        <v>26</v>
      </c>
      <c r="C33" s="37" t="s">
        <v>153</v>
      </c>
      <c r="D33" s="37" t="s">
        <v>154</v>
      </c>
      <c r="E33" s="37" t="s">
        <v>155</v>
      </c>
      <c r="F33" s="37" t="s">
        <v>156</v>
      </c>
      <c r="G33" s="37" t="s">
        <v>157</v>
      </c>
      <c r="H33" s="11"/>
      <c r="I33" s="28" t="s">
        <v>158</v>
      </c>
      <c r="J33" s="9" t="s">
        <v>152</v>
      </c>
      <c r="K33" s="9" t="s">
        <v>53</v>
      </c>
      <c r="L33" s="11"/>
      <c r="M33" s="1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</row>
    <row r="34" spans="1:125" ht="248.25" customHeight="1" x14ac:dyDescent="0.3">
      <c r="B34" s="37">
        <v>27</v>
      </c>
      <c r="C34" s="37" t="s">
        <v>159</v>
      </c>
      <c r="D34" s="37" t="s">
        <v>160</v>
      </c>
      <c r="E34" s="37" t="s">
        <v>161</v>
      </c>
      <c r="F34" s="37" t="s">
        <v>162</v>
      </c>
      <c r="G34" s="37" t="s">
        <v>163</v>
      </c>
      <c r="H34" s="5"/>
      <c r="I34" s="5" t="s">
        <v>164</v>
      </c>
      <c r="J34" s="5" t="s">
        <v>152</v>
      </c>
      <c r="K34" s="5" t="s">
        <v>53</v>
      </c>
      <c r="L34" s="5" t="s">
        <v>245</v>
      </c>
      <c r="M34" s="1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</row>
    <row r="35" spans="1:125" ht="283.5" x14ac:dyDescent="0.3">
      <c r="B35" s="37">
        <v>28</v>
      </c>
      <c r="C35" s="37" t="s">
        <v>165</v>
      </c>
      <c r="D35" s="37" t="s">
        <v>166</v>
      </c>
      <c r="E35" s="37" t="s">
        <v>167</v>
      </c>
      <c r="F35" s="37" t="s">
        <v>168</v>
      </c>
      <c r="G35" s="37" t="s">
        <v>169</v>
      </c>
      <c r="I35" s="28" t="s">
        <v>170</v>
      </c>
      <c r="J35" s="9" t="s">
        <v>152</v>
      </c>
      <c r="K35" s="9" t="s">
        <v>53</v>
      </c>
      <c r="L35" s="31"/>
      <c r="M35" s="31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</row>
    <row r="36" spans="1:125" ht="255.75" customHeight="1" x14ac:dyDescent="0.3">
      <c r="B36" s="37">
        <v>29</v>
      </c>
      <c r="C36" s="37" t="s">
        <v>171</v>
      </c>
      <c r="D36" s="37" t="s">
        <v>172</v>
      </c>
      <c r="E36" s="37" t="s">
        <v>173</v>
      </c>
      <c r="F36" s="37" t="s">
        <v>174</v>
      </c>
      <c r="G36" s="37" t="s">
        <v>175</v>
      </c>
      <c r="H36" s="5"/>
      <c r="I36" s="5" t="s">
        <v>176</v>
      </c>
      <c r="J36" s="5" t="s">
        <v>152</v>
      </c>
      <c r="K36" s="5" t="s">
        <v>53</v>
      </c>
      <c r="L36" s="5" t="s">
        <v>252</v>
      </c>
      <c r="M36" s="31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</row>
    <row r="37" spans="1:125" ht="258" customHeight="1" x14ac:dyDescent="0.3">
      <c r="B37" s="37">
        <v>30</v>
      </c>
      <c r="C37" s="37" t="s">
        <v>177</v>
      </c>
      <c r="D37" s="37" t="s">
        <v>178</v>
      </c>
      <c r="E37" s="37" t="s">
        <v>179</v>
      </c>
      <c r="F37" s="37" t="s">
        <v>180</v>
      </c>
      <c r="G37" s="37" t="s">
        <v>181</v>
      </c>
      <c r="H37" s="31"/>
      <c r="I37" s="28" t="s">
        <v>182</v>
      </c>
      <c r="J37" s="9" t="s">
        <v>152</v>
      </c>
      <c r="K37" s="9" t="s">
        <v>53</v>
      </c>
      <c r="L37" s="31"/>
      <c r="M37" s="31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</row>
    <row r="38" spans="1:125" ht="258" customHeight="1" x14ac:dyDescent="0.3">
      <c r="B38" s="37">
        <v>31</v>
      </c>
      <c r="C38" s="37" t="s">
        <v>185</v>
      </c>
      <c r="D38" s="37" t="s">
        <v>186</v>
      </c>
      <c r="E38" s="37" t="s">
        <v>187</v>
      </c>
      <c r="F38" s="37" t="s">
        <v>188</v>
      </c>
      <c r="G38" s="37" t="s">
        <v>189</v>
      </c>
      <c r="H38" s="31"/>
      <c r="I38" s="28" t="s">
        <v>190</v>
      </c>
      <c r="J38" s="9" t="s">
        <v>152</v>
      </c>
      <c r="K38" s="9" t="s">
        <v>53</v>
      </c>
      <c r="L38" s="31"/>
      <c r="M38" s="31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</row>
    <row r="39" spans="1:125" ht="258" customHeight="1" x14ac:dyDescent="0.3">
      <c r="B39" s="37">
        <v>32</v>
      </c>
      <c r="C39" s="37" t="s">
        <v>191</v>
      </c>
      <c r="D39" s="37" t="s">
        <v>192</v>
      </c>
      <c r="E39" s="37" t="s">
        <v>193</v>
      </c>
      <c r="F39" s="37" t="s">
        <v>194</v>
      </c>
      <c r="G39" s="37" t="s">
        <v>195</v>
      </c>
      <c r="H39" s="29"/>
      <c r="I39" s="29" t="s">
        <v>196</v>
      </c>
      <c r="J39" s="29" t="s">
        <v>152</v>
      </c>
      <c r="K39" s="29" t="s">
        <v>53</v>
      </c>
      <c r="L39" s="5" t="s">
        <v>268</v>
      </c>
      <c r="M39" s="29"/>
      <c r="N39" s="32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</row>
    <row r="40" spans="1:125" ht="258" customHeight="1" x14ac:dyDescent="0.3">
      <c r="B40" s="37">
        <v>33</v>
      </c>
      <c r="C40" s="37" t="s">
        <v>197</v>
      </c>
      <c r="D40" s="37" t="s">
        <v>197</v>
      </c>
      <c r="E40" s="37" t="s">
        <v>198</v>
      </c>
      <c r="F40" s="37" t="s">
        <v>199</v>
      </c>
      <c r="G40" s="37" t="s">
        <v>200</v>
      </c>
      <c r="H40" s="31"/>
      <c r="I40" s="28" t="s">
        <v>201</v>
      </c>
      <c r="J40" s="9" t="s">
        <v>152</v>
      </c>
      <c r="K40" s="9" t="s">
        <v>53</v>
      </c>
      <c r="L40" s="31"/>
      <c r="M40" s="31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</row>
    <row r="41" spans="1:125" ht="258" customHeight="1" x14ac:dyDescent="0.3">
      <c r="B41" s="37">
        <v>34</v>
      </c>
      <c r="C41" s="37" t="s">
        <v>204</v>
      </c>
      <c r="D41" s="37" t="s">
        <v>205</v>
      </c>
      <c r="E41" s="37" t="s">
        <v>202</v>
      </c>
      <c r="F41" s="37" t="s">
        <v>203</v>
      </c>
      <c r="G41" s="37" t="s">
        <v>206</v>
      </c>
      <c r="H41" s="31"/>
      <c r="I41" s="28" t="s">
        <v>207</v>
      </c>
      <c r="J41" s="9" t="s">
        <v>152</v>
      </c>
      <c r="K41" s="9" t="s">
        <v>53</v>
      </c>
      <c r="L41" s="31"/>
      <c r="M41" s="31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</row>
    <row r="42" spans="1:125" ht="258" customHeight="1" x14ac:dyDescent="0.3">
      <c r="B42" s="37">
        <v>35</v>
      </c>
      <c r="C42" s="37" t="s">
        <v>209</v>
      </c>
      <c r="D42" s="37" t="s">
        <v>210</v>
      </c>
      <c r="E42" s="37" t="s">
        <v>211</v>
      </c>
      <c r="F42" s="37" t="s">
        <v>123</v>
      </c>
      <c r="G42" s="37" t="s">
        <v>212</v>
      </c>
      <c r="H42" s="31"/>
      <c r="I42" s="28" t="s">
        <v>322</v>
      </c>
      <c r="J42" s="9" t="s">
        <v>152</v>
      </c>
      <c r="K42" s="9" t="s">
        <v>53</v>
      </c>
      <c r="L42" s="31"/>
      <c r="M42" s="31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</row>
    <row r="43" spans="1:125" ht="258" customHeight="1" x14ac:dyDescent="0.3">
      <c r="B43" s="37">
        <v>36</v>
      </c>
      <c r="C43" s="37" t="s">
        <v>218</v>
      </c>
      <c r="D43" s="37" t="s">
        <v>213</v>
      </c>
      <c r="E43" s="37" t="s">
        <v>214</v>
      </c>
      <c r="F43" s="37" t="s">
        <v>215</v>
      </c>
      <c r="G43" s="37" t="s">
        <v>216</v>
      </c>
      <c r="H43" s="31"/>
      <c r="I43" s="28" t="s">
        <v>217</v>
      </c>
      <c r="J43" s="9" t="s">
        <v>152</v>
      </c>
      <c r="K43" s="9" t="s">
        <v>53</v>
      </c>
      <c r="L43" s="31"/>
      <c r="M43" s="31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</row>
    <row r="44" spans="1:125" ht="258" customHeight="1" x14ac:dyDescent="0.3">
      <c r="B44" s="37">
        <v>37</v>
      </c>
      <c r="C44" s="37" t="s">
        <v>219</v>
      </c>
      <c r="D44" s="37" t="s">
        <v>219</v>
      </c>
      <c r="E44" s="37" t="s">
        <v>220</v>
      </c>
      <c r="F44" s="37" t="s">
        <v>221</v>
      </c>
      <c r="G44" s="37" t="s">
        <v>222</v>
      </c>
      <c r="H44" s="25"/>
      <c r="I44" s="25" t="s">
        <v>223</v>
      </c>
      <c r="J44" s="25" t="s">
        <v>152</v>
      </c>
      <c r="K44" s="25" t="s">
        <v>53</v>
      </c>
      <c r="L44" s="25" t="s">
        <v>334</v>
      </c>
      <c r="M44" s="25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</row>
    <row r="45" spans="1:125" s="18" customFormat="1" ht="225" x14ac:dyDescent="0.3">
      <c r="B45" s="37">
        <v>38</v>
      </c>
      <c r="C45" s="37" t="s">
        <v>224</v>
      </c>
      <c r="D45" s="37" t="s">
        <v>225</v>
      </c>
      <c r="E45" s="37" t="s">
        <v>226</v>
      </c>
      <c r="F45" s="37" t="s">
        <v>75</v>
      </c>
      <c r="G45" s="37" t="s">
        <v>232</v>
      </c>
      <c r="H45" s="5"/>
      <c r="I45" s="5" t="s">
        <v>77</v>
      </c>
      <c r="J45" s="5" t="s">
        <v>18</v>
      </c>
      <c r="K45" s="5" t="s">
        <v>53</v>
      </c>
      <c r="L45" s="5" t="s">
        <v>281</v>
      </c>
      <c r="M45" s="3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17"/>
      <c r="DI45" s="17"/>
      <c r="DJ45" s="17"/>
      <c r="DK45" s="17"/>
      <c r="DL45" s="17"/>
      <c r="DM45" s="17"/>
    </row>
    <row r="46" spans="1:125" s="18" customFormat="1" ht="283.5" x14ac:dyDescent="0.3">
      <c r="B46" s="37">
        <v>39</v>
      </c>
      <c r="C46" s="37" t="s">
        <v>227</v>
      </c>
      <c r="D46" s="37" t="s">
        <v>228</v>
      </c>
      <c r="E46" s="37" t="s">
        <v>229</v>
      </c>
      <c r="F46" s="37" t="s">
        <v>230</v>
      </c>
      <c r="G46" s="37" t="s">
        <v>231</v>
      </c>
      <c r="H46" s="14"/>
      <c r="I46" s="14" t="s">
        <v>233</v>
      </c>
      <c r="J46" s="14" t="s">
        <v>18</v>
      </c>
      <c r="K46" s="14" t="s">
        <v>53</v>
      </c>
      <c r="L46" s="14"/>
      <c r="M46" s="14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17"/>
      <c r="DI46" s="17"/>
      <c r="DJ46" s="17"/>
      <c r="DK46" s="17"/>
      <c r="DL46" s="17"/>
      <c r="DM46" s="17"/>
    </row>
    <row r="47" spans="1:125" s="18" customFormat="1" ht="283.5" x14ac:dyDescent="0.3">
      <c r="B47" s="37">
        <v>40</v>
      </c>
      <c r="C47" s="37" t="s">
        <v>234</v>
      </c>
      <c r="D47" s="37" t="s">
        <v>235</v>
      </c>
      <c r="E47" s="37" t="s">
        <v>236</v>
      </c>
      <c r="F47" s="37" t="s">
        <v>237</v>
      </c>
      <c r="G47" s="37" t="s">
        <v>238</v>
      </c>
      <c r="H47" s="14"/>
      <c r="I47" s="14" t="s">
        <v>239</v>
      </c>
      <c r="J47" s="14" t="s">
        <v>18</v>
      </c>
      <c r="K47" s="14" t="s">
        <v>53</v>
      </c>
      <c r="L47" s="14"/>
      <c r="M47" s="14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</row>
    <row r="48" spans="1:125" ht="283.5" x14ac:dyDescent="0.3">
      <c r="A48" s="18"/>
      <c r="B48" s="37">
        <v>41</v>
      </c>
      <c r="C48" s="37" t="s">
        <v>241</v>
      </c>
      <c r="D48" s="37" t="s">
        <v>242</v>
      </c>
      <c r="E48" s="37" t="s">
        <v>240</v>
      </c>
      <c r="F48" s="37" t="s">
        <v>243</v>
      </c>
      <c r="G48" s="37" t="s">
        <v>244</v>
      </c>
      <c r="H48" s="14"/>
      <c r="I48" s="14">
        <v>282.12463980000001</v>
      </c>
      <c r="J48" s="14" t="s">
        <v>18</v>
      </c>
      <c r="K48" s="14" t="s">
        <v>53</v>
      </c>
      <c r="L48" s="5" t="s">
        <v>335</v>
      </c>
      <c r="M48" s="14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</row>
    <row r="49" spans="1:117" ht="283.5" x14ac:dyDescent="0.3">
      <c r="A49" s="18"/>
      <c r="B49" s="37">
        <v>42</v>
      </c>
      <c r="C49" s="37" t="s">
        <v>246</v>
      </c>
      <c r="D49" s="37" t="s">
        <v>247</v>
      </c>
      <c r="E49" s="37" t="s">
        <v>248</v>
      </c>
      <c r="F49" s="37" t="s">
        <v>249</v>
      </c>
      <c r="G49" s="37" t="s">
        <v>250</v>
      </c>
      <c r="H49" s="14"/>
      <c r="I49" s="14" t="s">
        <v>251</v>
      </c>
      <c r="J49" s="14" t="s">
        <v>18</v>
      </c>
      <c r="K49" s="14" t="s">
        <v>53</v>
      </c>
      <c r="L49" s="14"/>
      <c r="M49" s="14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</row>
    <row r="50" spans="1:117" ht="251.25" customHeight="1" x14ac:dyDescent="0.3">
      <c r="B50" s="37">
        <v>43</v>
      </c>
      <c r="C50" s="37" t="s">
        <v>253</v>
      </c>
      <c r="D50" s="37" t="s">
        <v>254</v>
      </c>
      <c r="E50" s="37" t="s">
        <v>255</v>
      </c>
      <c r="F50" s="37" t="s">
        <v>256</v>
      </c>
      <c r="G50" s="37" t="s">
        <v>257</v>
      </c>
      <c r="H50" s="10"/>
      <c r="I50" s="10" t="s">
        <v>258</v>
      </c>
      <c r="J50" s="14" t="s">
        <v>18</v>
      </c>
      <c r="K50" s="14" t="s">
        <v>53</v>
      </c>
      <c r="L50" s="10"/>
      <c r="M50" s="1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</row>
    <row r="51" spans="1:117" ht="254.25" customHeight="1" x14ac:dyDescent="0.3">
      <c r="B51" s="37">
        <v>44</v>
      </c>
      <c r="C51" s="37" t="s">
        <v>259</v>
      </c>
      <c r="D51" s="37" t="s">
        <v>260</v>
      </c>
      <c r="E51" s="37" t="s">
        <v>261</v>
      </c>
      <c r="F51" s="37" t="s">
        <v>39</v>
      </c>
      <c r="G51" s="37" t="s">
        <v>40</v>
      </c>
      <c r="H51" s="34"/>
      <c r="I51" s="34" t="s">
        <v>41</v>
      </c>
      <c r="J51" s="34" t="s">
        <v>18</v>
      </c>
      <c r="K51" s="34" t="s">
        <v>26</v>
      </c>
      <c r="L51" s="35"/>
      <c r="M51" s="34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</row>
    <row r="52" spans="1:117" ht="254.25" customHeight="1" x14ac:dyDescent="0.3">
      <c r="B52" s="37">
        <v>45</v>
      </c>
      <c r="C52" s="37" t="s">
        <v>259</v>
      </c>
      <c r="D52" s="37" t="s">
        <v>260</v>
      </c>
      <c r="E52" s="37" t="s">
        <v>262</v>
      </c>
      <c r="F52" s="37" t="s">
        <v>263</v>
      </c>
      <c r="G52" s="37" t="s">
        <v>264</v>
      </c>
      <c r="H52" s="10"/>
      <c r="I52" s="10" t="s">
        <v>265</v>
      </c>
      <c r="J52" s="14" t="s">
        <v>18</v>
      </c>
      <c r="K52" s="10" t="s">
        <v>26</v>
      </c>
      <c r="L52" s="10"/>
      <c r="M52" s="10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</row>
    <row r="53" spans="1:117" ht="254.25" customHeight="1" x14ac:dyDescent="0.3">
      <c r="B53" s="37">
        <v>46</v>
      </c>
      <c r="C53" s="37" t="s">
        <v>269</v>
      </c>
      <c r="D53" s="37" t="s">
        <v>270</v>
      </c>
      <c r="E53" s="37" t="s">
        <v>271</v>
      </c>
      <c r="F53" s="37" t="s">
        <v>272</v>
      </c>
      <c r="G53" s="37" t="s">
        <v>273</v>
      </c>
      <c r="H53" s="10"/>
      <c r="I53" s="10" t="s">
        <v>274</v>
      </c>
      <c r="J53" s="14" t="s">
        <v>18</v>
      </c>
      <c r="K53" s="10" t="s">
        <v>26</v>
      </c>
      <c r="L53" s="10"/>
      <c r="M53" s="10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</row>
    <row r="54" spans="1:117" ht="254.25" customHeight="1" x14ac:dyDescent="0.3">
      <c r="B54" s="37">
        <v>47</v>
      </c>
      <c r="C54" s="37" t="s">
        <v>275</v>
      </c>
      <c r="D54" s="37" t="s">
        <v>276</v>
      </c>
      <c r="E54" s="37" t="s">
        <v>277</v>
      </c>
      <c r="F54" s="37" t="s">
        <v>278</v>
      </c>
      <c r="G54" s="37" t="s">
        <v>279</v>
      </c>
      <c r="H54" s="10"/>
      <c r="I54" s="10" t="s">
        <v>280</v>
      </c>
      <c r="J54" s="14" t="s">
        <v>18</v>
      </c>
      <c r="K54" s="10" t="s">
        <v>26</v>
      </c>
      <c r="L54" s="10"/>
      <c r="M54" s="10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</row>
    <row r="55" spans="1:117" ht="254.25" customHeight="1" x14ac:dyDescent="0.3">
      <c r="B55" s="37">
        <v>48</v>
      </c>
      <c r="C55" s="37" t="s">
        <v>282</v>
      </c>
      <c r="D55" s="37" t="s">
        <v>283</v>
      </c>
      <c r="E55" s="37" t="s">
        <v>284</v>
      </c>
      <c r="F55" s="37" t="s">
        <v>285</v>
      </c>
      <c r="G55" s="37" t="s">
        <v>286</v>
      </c>
      <c r="H55" s="10"/>
      <c r="I55" s="10" t="s">
        <v>287</v>
      </c>
      <c r="J55" s="14" t="s">
        <v>18</v>
      </c>
      <c r="K55" s="10" t="s">
        <v>26</v>
      </c>
      <c r="L55" s="10"/>
      <c r="M55" s="10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</row>
    <row r="56" spans="1:117" ht="254.25" customHeight="1" x14ac:dyDescent="0.3">
      <c r="B56" s="37">
        <v>49</v>
      </c>
      <c r="C56" s="37" t="s">
        <v>288</v>
      </c>
      <c r="D56" s="37" t="s">
        <v>289</v>
      </c>
      <c r="E56" s="37" t="s">
        <v>290</v>
      </c>
      <c r="F56" s="37" t="s">
        <v>291</v>
      </c>
      <c r="G56" s="37" t="s">
        <v>292</v>
      </c>
      <c r="H56" s="31"/>
      <c r="I56" s="36" t="s">
        <v>293</v>
      </c>
      <c r="J56" s="14" t="s">
        <v>18</v>
      </c>
      <c r="K56" s="10" t="s">
        <v>26</v>
      </c>
      <c r="L56" s="31"/>
      <c r="M56" s="31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</row>
    <row r="57" spans="1:117" ht="225" x14ac:dyDescent="0.3">
      <c r="B57" s="37">
        <v>50</v>
      </c>
      <c r="C57" s="37" t="s">
        <v>295</v>
      </c>
      <c r="D57" s="37" t="s">
        <v>295</v>
      </c>
      <c r="E57" s="37" t="s">
        <v>294</v>
      </c>
      <c r="F57" s="37" t="s">
        <v>194</v>
      </c>
      <c r="G57" s="37" t="s">
        <v>195</v>
      </c>
      <c r="H57" s="38"/>
      <c r="I57" s="38" t="s">
        <v>196</v>
      </c>
      <c r="J57" s="38" t="s">
        <v>152</v>
      </c>
      <c r="K57" s="38" t="s">
        <v>53</v>
      </c>
      <c r="L57" s="38"/>
      <c r="M57" s="11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</row>
    <row r="58" spans="1:117" ht="225" x14ac:dyDescent="0.3">
      <c r="B58" s="37">
        <v>51</v>
      </c>
      <c r="C58" s="37" t="s">
        <v>300</v>
      </c>
      <c r="D58" s="37" t="s">
        <v>301</v>
      </c>
      <c r="E58" s="37" t="s">
        <v>299</v>
      </c>
      <c r="F58" s="37" t="s">
        <v>302</v>
      </c>
      <c r="G58" s="37" t="s">
        <v>303</v>
      </c>
      <c r="H58" s="38"/>
      <c r="I58" s="38" t="s">
        <v>304</v>
      </c>
      <c r="J58" s="38" t="s">
        <v>152</v>
      </c>
      <c r="K58" s="38" t="s">
        <v>53</v>
      </c>
      <c r="L58" s="38"/>
      <c r="M58" s="11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</row>
    <row r="59" spans="1:117" ht="225" x14ac:dyDescent="0.3">
      <c r="B59" s="37">
        <v>52</v>
      </c>
      <c r="C59" s="37" t="s">
        <v>306</v>
      </c>
      <c r="D59" s="37" t="s">
        <v>301</v>
      </c>
      <c r="E59" s="37" t="s">
        <v>305</v>
      </c>
      <c r="F59" s="37" t="s">
        <v>307</v>
      </c>
      <c r="G59" s="37" t="s">
        <v>308</v>
      </c>
      <c r="H59" s="38"/>
      <c r="I59" s="38" t="s">
        <v>309</v>
      </c>
      <c r="J59" s="38" t="s">
        <v>152</v>
      </c>
      <c r="K59" s="38" t="s">
        <v>53</v>
      </c>
      <c r="L59" s="38"/>
      <c r="M59" s="1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</row>
    <row r="60" spans="1:117" ht="225" x14ac:dyDescent="0.3">
      <c r="B60" s="37">
        <v>53</v>
      </c>
      <c r="C60" s="37" t="s">
        <v>311</v>
      </c>
      <c r="D60" s="37" t="s">
        <v>312</v>
      </c>
      <c r="E60" s="37" t="s">
        <v>310</v>
      </c>
      <c r="F60" s="37" t="s">
        <v>313</v>
      </c>
      <c r="G60" s="37" t="s">
        <v>314</v>
      </c>
      <c r="H60" s="38"/>
      <c r="I60" s="38" t="s">
        <v>315</v>
      </c>
      <c r="J60" s="38" t="s">
        <v>152</v>
      </c>
      <c r="K60" s="38" t="s">
        <v>53</v>
      </c>
      <c r="L60" s="38"/>
      <c r="M60" s="11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</row>
    <row r="61" spans="1:117" ht="225" x14ac:dyDescent="0.3">
      <c r="B61" s="37">
        <v>54</v>
      </c>
      <c r="C61" s="37" t="s">
        <v>318</v>
      </c>
      <c r="D61" s="37" t="s">
        <v>319</v>
      </c>
      <c r="E61" s="37" t="s">
        <v>316</v>
      </c>
      <c r="F61" s="37" t="s">
        <v>317</v>
      </c>
      <c r="G61" s="37" t="s">
        <v>320</v>
      </c>
      <c r="H61" s="38"/>
      <c r="I61" s="38" t="s">
        <v>321</v>
      </c>
      <c r="J61" s="38" t="s">
        <v>152</v>
      </c>
      <c r="K61" s="38" t="s">
        <v>53</v>
      </c>
      <c r="L61" s="38"/>
      <c r="M61" s="11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</row>
    <row r="62" spans="1:117" ht="225" x14ac:dyDescent="0.3">
      <c r="B62" s="37">
        <v>55</v>
      </c>
      <c r="C62" s="37" t="s">
        <v>323</v>
      </c>
      <c r="D62" s="37" t="s">
        <v>324</v>
      </c>
      <c r="E62" s="37" t="s">
        <v>325</v>
      </c>
      <c r="F62" s="37" t="s">
        <v>326</v>
      </c>
      <c r="G62" s="37" t="s">
        <v>336</v>
      </c>
      <c r="H62" s="38"/>
      <c r="I62" s="38" t="s">
        <v>327</v>
      </c>
      <c r="J62" s="38" t="s">
        <v>152</v>
      </c>
      <c r="K62" s="38" t="s">
        <v>53</v>
      </c>
      <c r="L62" s="38"/>
      <c r="M62" s="11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</row>
    <row r="63" spans="1:117" ht="225" x14ac:dyDescent="0.3">
      <c r="B63" s="37">
        <v>56</v>
      </c>
      <c r="C63" s="37" t="s">
        <v>328</v>
      </c>
      <c r="D63" s="37" t="s">
        <v>329</v>
      </c>
      <c r="E63" s="37" t="s">
        <v>330</v>
      </c>
      <c r="F63" s="37" t="s">
        <v>331</v>
      </c>
      <c r="G63" s="37" t="s">
        <v>332</v>
      </c>
      <c r="H63" s="38"/>
      <c r="I63" s="38" t="s">
        <v>333</v>
      </c>
      <c r="J63" s="38" t="s">
        <v>152</v>
      </c>
      <c r="K63" s="38" t="s">
        <v>53</v>
      </c>
      <c r="L63" s="38"/>
      <c r="M63" s="11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</row>
    <row r="64" spans="1:117" x14ac:dyDescent="0.3"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</row>
    <row r="65" spans="14:117" x14ac:dyDescent="0.3"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</row>
  </sheetData>
  <autoFilter ref="B7:M7"/>
  <mergeCells count="2">
    <mergeCell ref="B1:M3"/>
    <mergeCell ref="B4:M5"/>
  </mergeCells>
  <phoneticPr fontId="2" type="noConversion"/>
  <dataValidations count="1">
    <dataValidation allowBlank="1" showInputMessage="1" showErrorMessage="1" promptTitle="Առցանց; Անցանց" sqref="E8:E10 I8 G8:G9 E14 G12:G14 I16 E17 G19:G26 I19:I26 C8:C26 C51:C55 I45:I46 L52:L55 G45:G46 C45:C49 L8:L26 G51:G55 E20:E55 L46:L47 L49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2023-11-02T12:22:18Z</dcterms:modified>
</cp:coreProperties>
</file>