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83703EC8-B790-46C9-BC73-1C89C8483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<sst xmlns="http://schemas.openxmlformats.org/spreadsheetml/2006/main" count="376" uniqueCount="264">
  <si>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</si>
  <si>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</si>
  <si>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</si>
  <si>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</si>
  <si>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</si>
  <si>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</si>
  <si>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</si>
  <si>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</si>
  <si>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</si>
  <si>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</si>
  <si>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</si>
  <si>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</si>
  <si>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</si>
  <si>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</si>
  <si>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</si>
  <si>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</si>
  <si>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</si>
  <si>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</si>
  <si>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</si>
  <si>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</si>
  <si>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</si>
  <si>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</si>
  <si>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</si>
  <si>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</si>
  <si>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</si>
  <si>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</si>
  <si>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</si>
  <si>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</si>
  <si>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</si>
  <si>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</si>
  <si>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</si>
  <si>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</si>
  <si>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</si>
  <si>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</si>
  <si>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</si>
  <si>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</si>
  <si>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</si>
  <si>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</si>
  <si>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</si>
  <si>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</si>
  <si>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</si>
  <si>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</si>
  <si>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</si>
  <si>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</si>
  <si>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</si>
  <si>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</si>
  <si>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</si>
  <si>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</si>
  <si>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</si>
  <si>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</si>
  <si>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</si>
  <si>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</si>
  <si>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</si>
  <si>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</si>
  <si>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</si>
  <si>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</si>
  <si>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</si>
  <si>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</si>
  <si>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</si>
  <si>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</si>
  <si>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</si>
  <si>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</si>
  <si>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</si>
  <si>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</si>
  <si>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</si>
  <si>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</si>
  <si>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</si>
  <si>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</si>
  <si>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</si>
  <si>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</si>
  <si>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</si>
  <si>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</si>
  <si>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</si>
  <si>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</si>
  <si>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</si>
  <si>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</si>
  <si>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</si>
  <si>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</si>
  <si>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</si>
  <si>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</si>
  <si>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</si>
  <si>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</si>
  <si>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</si>
  <si>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</si>
  <si>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</si>
  <si>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</si>
  <si>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</si>
  <si>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</si>
  <si>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</si>
  <si>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</si>
  <si>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</si>
  <si>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</si>
  <si>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</si>
  <si>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</si>
  <si>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</si>
  <si>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</si>
  <si>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</si>
  <si>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</si>
  <si>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</si>
  <si>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</si>
  <si>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</si>
  <si>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</si>
  <si>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</si>
  <si>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</si>
  <si>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</si>
  <si>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</si>
  <si>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</si>
  <si>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</si>
  <si>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</si>
  <si>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</si>
  <si>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</si>
  <si>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</si>
  <si>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</si>
  <si>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</si>
  <si>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</si>
  <si>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</si>
  <si>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</si>
  <si>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</si>
  <si>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</si>
  <si>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</si>
  <si>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</si>
  <si>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</si>
  <si>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</si>
  <si>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</si>
  <si>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</si>
  <si>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</si>
  <si>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</si>
  <si>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</si>
  <si>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</si>
  <si>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</si>
  <si>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</si>
  <si>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</si>
  <si>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</si>
  <si>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</si>
  <si>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</si>
  <si>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</si>
  <si>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</si>
  <si>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</si>
  <si>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</si>
  <si>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</si>
  <si>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</si>
  <si>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</si>
  <si>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</si>
  <si>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</si>
  <si>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</si>
  <si>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</si>
  <si>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</si>
  <si>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</si>
  <si>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</si>
  <si>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</si>
  <si>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</si>
  <si>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</si>
  <si>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</si>
  <si>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</si>
  <si>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</si>
  <si>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</si>
  <si>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</si>
  <si>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</si>
  <si>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</si>
  <si>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</si>
  <si>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</si>
  <si>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</si>
  <si>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</si>
  <si>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</si>
  <si>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</si>
  <si>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</si>
  <si>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</si>
  <si>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</si>
  <si>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</si>
  <si>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</si>
  <si>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</si>
  <si>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</si>
  <si>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</si>
  <si>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</si>
  <si>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</si>
  <si>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</si>
  <si>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</si>
  <si>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</si>
  <si>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</si>
  <si>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</si>
  <si>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</si>
  <si>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</si>
  <si>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</si>
  <si>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</si>
  <si>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</si>
  <si>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</si>
  <si>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</si>
  <si>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</si>
  <si>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</si>
  <si>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</si>
  <si>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</si>
  <si>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</si>
  <si>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</si>
  <si>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</si>
  <si>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</si>
  <si>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</si>
  <si>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</si>
  <si>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</si>
  <si>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</si>
  <si>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</si>
  <si>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</si>
  <si>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</si>
  <si>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</si>
  <si>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</si>
  <si>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</si>
  <si>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</si>
  <si>
    <t>03․01․2023թ․</t>
  </si>
  <si>
    <t>10․01․2023թ․</t>
  </si>
  <si>
    <t>ԳԱ33</t>
  </si>
  <si>
    <t>«ՍԻՄՈՆՅԱՆ ՎԻՆ ՌՈՒԺ» ՍՊԸ</t>
  </si>
  <si>
    <t>ՀՀ, ՎԱՅՈՑ ՁՈՐ, ԱՐԵՆԻ, 29Փ., Տ 12</t>
  </si>
  <si>
    <t>ՀՀ, ՎԱՅՈՑ ՁՈՐ, ԱՐԵՆԻ, 36Փ., Տ 48</t>
  </si>
  <si>
    <t>65.110.1201391</t>
  </si>
  <si>
    <t>09․01․2023թ․</t>
  </si>
  <si>
    <t>ԳԱ34</t>
  </si>
  <si>
    <t>«ԼԵՎՏԵՐ» ՍՊԸ</t>
  </si>
  <si>
    <t>290.110.1286025</t>
  </si>
  <si>
    <t>ՀՀ, ԵՐԵՎԱՆ, ՄԱԼԱԹԻԱ-ՍԵԲԱՍՏԻԱ, ԻՍԱԿՈՎԻ Պ., 50/1 շ., Բն. 31 բն.</t>
  </si>
  <si>
    <t>ՀՀ, ԵՐԵՎԱՆ, ԷՐՈԲՈՒՆԻ, ԱՐՑԱԽԻ Փ., 138/2</t>
  </si>
  <si>
    <t>21.12.2022թ․</t>
  </si>
  <si>
    <t>27․12․2022թ․</t>
  </si>
  <si>
    <t>Նելլիկ Միքայելյան</t>
  </si>
  <si>
    <t>ՀՀ, ԵՐԵՎԱՆ, Ա․ ՄԱՆՈՒԿՅԱՆ Փ․, 2-րդ շ․, 27 բն․</t>
  </si>
  <si>
    <t>AT0281308</t>
  </si>
  <si>
    <t>ԳԱ35</t>
  </si>
  <si>
    <t>ԳԱ36</t>
  </si>
  <si>
    <t>24․01․2023թ․</t>
  </si>
  <si>
    <t>26․01․2023թ․</t>
  </si>
  <si>
    <t>«ԶՈՒԼԱԼ ԳԻՆԻՆԵՐ» ՍՊԸ</t>
  </si>
  <si>
    <t>ՀՀ, ԵՐԵՎԱՆ, ԱՋԱՓՆՅԱԿ, ՄԵԼՔՈՒՄՈՎ, 18/8</t>
  </si>
  <si>
    <t>271.110.953581</t>
  </si>
  <si>
    <t>«ՕՇԻՆ ՍԵԼԼԱՐՍ» ՍՊԸ</t>
  </si>
  <si>
    <t>30.01.2023թ․</t>
  </si>
  <si>
    <t>31.01.2023թ․</t>
  </si>
  <si>
    <t>ԳԱ37</t>
  </si>
  <si>
    <t>ՀՀ, ԵՐԵՎԱՆ, ԱՋԱՓՆՅԱԿ, ՄԵԼՔՈՒՄՈՎ Փ., 18/8</t>
  </si>
  <si>
    <t>271.110.1048088</t>
  </si>
  <si>
    <t>ԳԱ38</t>
  </si>
  <si>
    <t>ԳԱ39</t>
  </si>
  <si>
    <t>ԳԱ40</t>
  </si>
  <si>
    <t>ԳԱ41</t>
  </si>
  <si>
    <t>15.02.2023թ․</t>
  </si>
  <si>
    <t>09.02.2023թ․</t>
  </si>
  <si>
    <t>«ՌԻՎԻԵՌ-ՄԱՌ» ՍՊԸ</t>
  </si>
  <si>
    <t>ՀՀ, ԵՐԵՎԱՆ, ՄԱԼԱԹԻԱ-ՍԵԲԱՍՏԻԱ, ԳՈՒՍԱՆ ՇԵՐԱՄԻ, 9, Բն. ԲՆ.34</t>
  </si>
  <si>
    <t xml:space="preserve">ՀՀ․ Կոտայք մ․, ք․ Հրազդան, Շահումյան 6 գործարան </t>
  </si>
  <si>
    <t>290.110.1101061</t>
  </si>
  <si>
    <t>10.02.2023թ․</t>
  </si>
  <si>
    <t>ՎԱՐԴԱՆ ԱՌԱՔԵԼՅԱՆ ՌՈՒԲԵՆԻ Ա/Ձ</t>
  </si>
  <si>
    <t>ՀՀ, ԵՐԵՎԱՆ, ՆՈՐ ՆՈՐՔ, ՄԻԿՈՅԱՆ Փ., Շ 19, Բն. 26</t>
  </si>
  <si>
    <t xml:space="preserve">ՀՀ․ Կոտայք մ․, Ջրվեժ 26 փ․, 12 տուն </t>
  </si>
  <si>
    <t>«ՊՐՈՖ-ՕՖԻՍ» ՍՊԸ</t>
  </si>
  <si>
    <t>13.02.2023թ․</t>
  </si>
  <si>
    <t>ՀՀ, ԵՐԵՎԱՆ, ԿԵՆՏՐՈՆ, ՎԱՐԴԱՆԱՆՑ Փ., 110</t>
  </si>
  <si>
    <t>ՀՀ, ԵՐԵՎԱՆ, Մելքումով փ․ 18/8</t>
  </si>
  <si>
    <t>286.110.1052929</t>
  </si>
  <si>
    <t>«ԷՆՈՍՈՈՒԼ» ՍՊԸ</t>
  </si>
  <si>
    <t>ՀՀ, ԵՐԵՎԱՆ, ԿԵՆՏՐՈՆ, ՍԻՍՎԱՆԻ Փ., Տ 17</t>
  </si>
  <si>
    <t>290.110.1127820</t>
  </si>
  <si>
    <t>ՀՀ, ԱՐՄԱՎԻՐ, ԱՐՄԱՎԻՐ, ԹՈՒՄԱՆՅԱՆ Փ. 1 ՆՐԲ., Տ 16</t>
  </si>
  <si>
    <t>«ԱՐՐԱՆ» ՍՊԸ</t>
  </si>
  <si>
    <t>ԳԱ42</t>
  </si>
  <si>
    <t>17․02․2023թ․</t>
  </si>
  <si>
    <t>83․110․1104298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</si>
</sst>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0"/>
  <sheetViews>
    <sheetView tabSelected="1" topLeftCell="A46" workbookViewId="0">
      <selection activeCell="B49" sqref="B49:M4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99.75" customHeight="1" x14ac:dyDescent="0.25">
      <c r="B40" s="4">
        <v>33</v>
      </c>
      <c r="C40" s="4" t="s">
        <v>219</v>
      </c>
      <c r="D40" s="4" t="s">
        <v>220</v>
      </c>
      <c r="E40" s="4" t="s">
        <v>208</v>
      </c>
      <c r="F40" s="4" t="s">
        <v>221</v>
      </c>
      <c r="G40" s="4" t="s">
        <v>222</v>
      </c>
      <c r="H40" s="4"/>
      <c r="I40" s="4" t="s">
        <v>223</v>
      </c>
      <c r="J40" s="4" t="s">
        <v>14</v>
      </c>
      <c r="K40" s="4" t="s">
        <v>20</v>
      </c>
      <c r="L40" s="4"/>
      <c r="M40" s="4"/>
    </row>
    <row r="41" spans="2:13" ht="99.75" customHeight="1" x14ac:dyDescent="0.25">
      <c r="B41" s="4">
        <v>34</v>
      </c>
      <c r="C41" s="4" t="s">
        <v>206</v>
      </c>
      <c r="D41" s="4" t="s">
        <v>207</v>
      </c>
      <c r="E41" s="4" t="s">
        <v>214</v>
      </c>
      <c r="F41" s="4" t="s">
        <v>209</v>
      </c>
      <c r="G41" s="4" t="s">
        <v>210</v>
      </c>
      <c r="H41" s="4" t="s">
        <v>211</v>
      </c>
      <c r="I41" s="4" t="s">
        <v>212</v>
      </c>
      <c r="J41" s="4" t="s">
        <v>14</v>
      </c>
      <c r="K41" s="4" t="s">
        <v>20</v>
      </c>
      <c r="L41" s="4"/>
      <c r="M41" s="4"/>
    </row>
    <row r="42" spans="2:13" ht="99.75" customHeight="1" x14ac:dyDescent="0.25">
      <c r="B42" s="4">
        <v>35</v>
      </c>
      <c r="C42" s="4" t="s">
        <v>213</v>
      </c>
      <c r="D42" s="4" t="s">
        <v>207</v>
      </c>
      <c r="E42" s="4" t="s">
        <v>224</v>
      </c>
      <c r="F42" s="4" t="s">
        <v>215</v>
      </c>
      <c r="G42" s="4" t="s">
        <v>217</v>
      </c>
      <c r="H42" s="4" t="s">
        <v>218</v>
      </c>
      <c r="I42" s="4" t="s">
        <v>216</v>
      </c>
      <c r="J42" s="4" t="s">
        <v>14</v>
      </c>
      <c r="K42" s="4" t="s">
        <v>20</v>
      </c>
      <c r="L42" s="4"/>
      <c r="M42" s="4"/>
    </row>
    <row r="43" spans="2:13" ht="99.75" customHeight="1" x14ac:dyDescent="0.25">
      <c r="B43" s="4">
        <v>36</v>
      </c>
      <c r="C43" s="4" t="s">
        <v>226</v>
      </c>
      <c r="D43" s="4" t="s">
        <v>227</v>
      </c>
      <c r="E43" s="4" t="s">
        <v>225</v>
      </c>
      <c r="F43" s="4" t="s">
        <v>228</v>
      </c>
      <c r="G43" s="4" t="s">
        <v>229</v>
      </c>
      <c r="H43" s="4" t="s">
        <v>229</v>
      </c>
      <c r="I43" s="4" t="s">
        <v>230</v>
      </c>
      <c r="J43" s="4" t="s">
        <v>14</v>
      </c>
      <c r="K43" s="4" t="s">
        <v>20</v>
      </c>
      <c r="L43" s="4"/>
      <c r="M43" s="4"/>
    </row>
    <row r="44" spans="2:13" ht="99.75" customHeight="1" x14ac:dyDescent="0.25">
      <c r="B44" s="4">
        <v>37</v>
      </c>
      <c r="C44" s="4" t="s">
        <v>232</v>
      </c>
      <c r="D44" s="4" t="s">
        <v>233</v>
      </c>
      <c r="E44" s="4" t="s">
        <v>234</v>
      </c>
      <c r="F44" s="4" t="s">
        <v>231</v>
      </c>
      <c r="G44" s="4" t="s">
        <v>235</v>
      </c>
      <c r="H44" s="4" t="s">
        <v>235</v>
      </c>
      <c r="I44" s="4" t="s">
        <v>236</v>
      </c>
      <c r="J44" s="4" t="s">
        <v>14</v>
      </c>
      <c r="K44" s="4" t="s">
        <v>20</v>
      </c>
      <c r="L44" s="4"/>
      <c r="M44" s="4"/>
    </row>
    <row r="45" spans="2:13" ht="99.75" customHeight="1" x14ac:dyDescent="0.25">
      <c r="B45" s="4">
        <v>38</v>
      </c>
      <c r="C45" s="4" t="s">
        <v>242</v>
      </c>
      <c r="D45" s="4" t="s">
        <v>241</v>
      </c>
      <c r="E45" s="4" t="s">
        <v>237</v>
      </c>
      <c r="F45" s="4" t="s">
        <v>243</v>
      </c>
      <c r="G45" s="4" t="s">
        <v>244</v>
      </c>
      <c r="H45" s="4" t="s">
        <v>245</v>
      </c>
      <c r="I45" s="4" t="s">
        <v>246</v>
      </c>
      <c r="J45" s="4" t="s">
        <v>14</v>
      </c>
      <c r="K45" s="4" t="s">
        <v>20</v>
      </c>
      <c r="L45" s="4"/>
      <c r="M45" s="4"/>
    </row>
    <row r="46" spans="2:13" ht="99.75" customHeight="1" x14ac:dyDescent="0.25">
      <c r="B46" s="4">
        <v>39</v>
      </c>
      <c r="C46" s="4" t="s">
        <v>247</v>
      </c>
      <c r="D46" s="4" t="s">
        <v>241</v>
      </c>
      <c r="E46" s="4" t="s">
        <v>238</v>
      </c>
      <c r="F46" s="4" t="s">
        <v>248</v>
      </c>
      <c r="G46" s="4" t="s">
        <v>249</v>
      </c>
      <c r="H46" s="4" t="s">
        <v>250</v>
      </c>
      <c r="I46" s="4">
        <v>282.1288093</v>
      </c>
      <c r="J46" s="4" t="s">
        <v>14</v>
      </c>
      <c r="K46" s="4" t="s">
        <v>20</v>
      </c>
      <c r="L46" s="4"/>
      <c r="M46" s="4"/>
    </row>
    <row r="47" spans="2:13" ht="99.75" customHeight="1" x14ac:dyDescent="0.25">
      <c r="B47" s="4">
        <v>40</v>
      </c>
      <c r="C47" s="4" t="s">
        <v>252</v>
      </c>
      <c r="D47" s="4" t="s">
        <v>241</v>
      </c>
      <c r="E47" s="4" t="s">
        <v>239</v>
      </c>
      <c r="F47" s="4" t="s">
        <v>251</v>
      </c>
      <c r="G47" s="4" t="s">
        <v>253</v>
      </c>
      <c r="H47" s="4" t="s">
        <v>254</v>
      </c>
      <c r="I47" s="4" t="s">
        <v>255</v>
      </c>
      <c r="J47" s="4" t="s">
        <v>14</v>
      </c>
      <c r="K47" s="4" t="s">
        <v>20</v>
      </c>
      <c r="L47" s="4"/>
      <c r="M47" s="4"/>
    </row>
    <row r="48" spans="2:13" ht="99.75" customHeight="1" x14ac:dyDescent="0.25">
      <c r="B48" s="4">
        <v>41</v>
      </c>
      <c r="C48" s="4" t="s">
        <v>252</v>
      </c>
      <c r="D48" s="4" t="s">
        <v>241</v>
      </c>
      <c r="E48" s="4" t="s">
        <v>240</v>
      </c>
      <c r="F48" s="4" t="s">
        <v>256</v>
      </c>
      <c r="G48" s="4" t="s">
        <v>257</v>
      </c>
      <c r="H48" s="4"/>
      <c r="I48" s="4" t="s">
        <v>258</v>
      </c>
      <c r="J48" s="4" t="s">
        <v>14</v>
      </c>
      <c r="K48" s="4" t="s">
        <v>20</v>
      </c>
      <c r="L48" s="4"/>
      <c r="M48" s="4"/>
    </row>
    <row r="49" spans="2:13" ht="99.75" customHeight="1" x14ac:dyDescent="0.25">
      <c r="B49" s="4">
        <v>42</v>
      </c>
      <c r="C49" s="4" t="s">
        <v>241</v>
      </c>
      <c r="D49" s="4" t="s">
        <v>262</v>
      </c>
      <c r="E49" s="4" t="s">
        <v>261</v>
      </c>
      <c r="F49" s="4" t="s">
        <v>260</v>
      </c>
      <c r="G49" s="4" t="s">
        <v>259</v>
      </c>
      <c r="H49" s="4" t="s">
        <v>259</v>
      </c>
      <c r="I49" s="4" t="s">
        <v>263</v>
      </c>
      <c r="J49" s="4" t="s">
        <v>14</v>
      </c>
      <c r="K49" s="4" t="s">
        <v>20</v>
      </c>
      <c r="L49" s="4"/>
      <c r="M49" s="4"/>
    </row>
    <row r="50" spans="2:13" ht="16.5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H37 E8:E5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2023-02-17T11:15:41Z</dcterms:modified>
</cp:coreProperties>
</file>