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8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<sst xmlns="http://schemas.openxmlformats.org/spreadsheetml/2006/main" count="232" uniqueCount="176">
  <si>
    <t>ԾԱՆՈՒՑՄԱՆ ԵՆԹԱԿԱ ԳՈՐԾՈՒՆԵՈՒԹՅՈՒՆ ԻՐԱԿԱՆԱՑՆՈՂ ԱՆՁԱՆՑ ՀԱՇՎԱՌՄԱՆ</t>
  </si>
  <si>
    <t xml:space="preserve">
NN
ը/կ</t>
  </si>
  <si>
    <t>Ծանուցման ներկայացման օրը, ամիսը, տարեթիվ</t>
  </si>
  <si>
    <t>Ծանուցման հաշվառման օրը, ամիսը, տարեթիվ</t>
  </si>
  <si>
    <t>Ծանուցման հաշվառման սերիան և համարը</t>
  </si>
  <si>
    <t xml:space="preserve">Իրավաբանական անձի (պետական կամ համայնքի հիմնարկի) անվանումը կամ ֆիզիկական անձի (անհատ ձեռնարկատիրոջ) անունը, ազգանունը
</t>
  </si>
  <si>
    <t xml:space="preserve">Իրավաբանա-կան անձի (պետական կամ համայնքի հիմնարկի) գտնվելու վայրը կամ ֆիզիկական անձի (անհատ ձեռնարկա-տիրոջ) բնակության կամ հաշվառման վայրը
</t>
  </si>
  <si>
    <t xml:space="preserve">Ծանուցման ենթակա գործունեության իրականացման վայրը (նշվում է, եթե օրենքի համաձայն ծանուցման ենթակա գործունեությունը պետք է իրականացվի միայն ծանուցման մեջ նշված վայրում)
</t>
  </si>
  <si>
    <t xml:space="preserve">Իրավաբանական անձի պետական գրանցման կամ անհատ ձեռնարկատիրոջ պետական հաշվառման համարը կամ ֆիզիկական անձի անձնագրի (նույնականացման քարտի) սերիան և համարը
</t>
  </si>
  <si>
    <t>Ծանուցման ենթակա գործունեության տեսակը</t>
  </si>
  <si>
    <t xml:space="preserve">Ծանուցման ենթակա գործունեության տեսակի հոդվածը, կետը, ենթակետը՝ համաձայն «Պետական տուրքի մասին» ՀՀ օրենքի
</t>
  </si>
  <si>
    <t xml:space="preserve">Ծանուցման ենթակա գործունեությամբ զբաղվելու իրավունքը կասեցված կամ դադարեցված, ինչպես նաև կասեցումը վերացված լինելու մասին որոշման օրը, ամիսը, տարեթիվը և համարը, կասեցումը վերացված լինելու օրը, ամիսը, տարեթիվը
</t>
  </si>
  <si>
    <t xml:space="preserve">ՀՀ օրենսդրությամբ նախատեսված այլ տեղեկություններ
</t>
  </si>
  <si>
    <t>13.07.2005թ</t>
  </si>
  <si>
    <t>ԹՔ002</t>
  </si>
  <si>
    <t>«ԼՈՐԻ» ՍՊԸ</t>
  </si>
  <si>
    <t xml:space="preserve">Կոտայքի մարզ, գ. Նոր-Գեղի </t>
  </si>
  <si>
    <t>80.110.00038</t>
  </si>
  <si>
    <t>«Արտաքին տնտեսական գործունեության ապրանքային անվանացանկ (ԱՏԳ ԱԱ) դասակարգչի 710210000, 710221000, 710231000 ծածկագրերին դասվող բնական` մշակված կամ չմշակված, բայց չշրջանակված կամ չամրացված ալմաստների առուվաճառք, ներմուծում, արտահանում, փոխադրում»</t>
  </si>
  <si>
    <t>20.1  13</t>
  </si>
  <si>
    <t>Դադարեցվել է ՀՀ Էկոնոմիկայի նախարարության գլխավոր քարտուղարի 2021 թվականի  հուլիսի  8-ի 417-Ա  հրամանով</t>
  </si>
  <si>
    <t>15.07.2005թ.</t>
  </si>
  <si>
    <t>ԹՔ001</t>
  </si>
  <si>
    <t>«ԱՐԵՎԱԿՆ» ՍՊԸ</t>
  </si>
  <si>
    <t>Կոտայքի մարզ, ք. Նոր-Հաճըն, Ա. Հարությունյանի 2</t>
  </si>
  <si>
    <t>80.110.00642</t>
  </si>
  <si>
    <t>20.1   13</t>
  </si>
  <si>
    <t>13.09.2005թ.</t>
  </si>
  <si>
    <t>ԹՔ014</t>
  </si>
  <si>
    <t>«ԴԱՅՄՈԹԵՔ» ՓԲԸ</t>
  </si>
  <si>
    <t>Արագածոտնի մարզ, ք. Թալին, Մեխանիզատորների 10</t>
  </si>
  <si>
    <t>94.120.00327</t>
  </si>
  <si>
    <t>16.06.2008թ.</t>
  </si>
  <si>
    <t>ԹՔ013</t>
  </si>
  <si>
    <t>«ԱՐՍԻՆԻ» ՍՊԸ</t>
  </si>
  <si>
    <t>Կոտայքի մարզ, Նոր-Հաճըն, Անդրանիկի 5/1</t>
  </si>
  <si>
    <t>80.110.01227</t>
  </si>
  <si>
    <t>05.11.2008թ.</t>
  </si>
  <si>
    <t>ԹՔ011</t>
  </si>
  <si>
    <t>«ԱԳԱՏԵՍ» ՍՊԸ</t>
  </si>
  <si>
    <t xml:space="preserve">Կոտայքի մարզ, ք. Նոր-Հաճըն, ՇԱՍՍ-Սուղ-Ղոնի 1 </t>
  </si>
  <si>
    <t>80.110.00702</t>
  </si>
  <si>
    <t>26.03.2010թ</t>
  </si>
  <si>
    <t>ԹՔ004</t>
  </si>
  <si>
    <t>«ՖԱՅՐՍԹԱՐ ԴԱՅՄՈՆԴ» ՍՊԸ</t>
  </si>
  <si>
    <t>ք. Երևան, Այասի փ. 114/1</t>
  </si>
  <si>
    <t xml:space="preserve">264.110.08937 </t>
  </si>
  <si>
    <t>Դադարեցված է 26.03.2018թ 208-Ա հրամանով</t>
  </si>
  <si>
    <t>22.11.2010թ.</t>
  </si>
  <si>
    <t>ԹՔ010</t>
  </si>
  <si>
    <t>«ԱՆԴՐԱՆԻԿ» ՍՊԸ</t>
  </si>
  <si>
    <t xml:space="preserve">Կոտայքի մարզ, ք. Նոր-Հաճն, Զ. Անդրանիկի փ. թիվ 3 </t>
  </si>
  <si>
    <t>80.110.00047</t>
  </si>
  <si>
    <t>20.1  1 3</t>
  </si>
  <si>
    <t>Կասեցվել է ՀՀ Էկոնոմիկայի նախարարի 2019 թվականի նոյեմբերի 25-ի թիվ 1476-Ա հրամանով,           Կասեցումը վերացվել է  ՀՀ Էկոնոմիկայի նախարարի 2019 թվականաի նոյեմբերի 27-ի թիվ 1499-Ա հրամանով,                                    Դադարեցվել է ՀՀ  Էկոնոմիկայի նախարարության գլխավոր քարտուղարի 2020 թվականի նոյեմբերի 19-ի թիվ 1438-Ա Հրամանի համաձայն՝ 2020 թվականի նոյեմբերի 22-ից։</t>
  </si>
  <si>
    <t>28.02.2014թ.</t>
  </si>
  <si>
    <t>ԹՔ007</t>
  </si>
  <si>
    <t>«ՎԻԿՏՐԻ ՋԵՅՄՍ» ՍՊԸ</t>
  </si>
  <si>
    <t>ք. Աբովյան, 2 մկրշ. շ. 30, բն. 32</t>
  </si>
  <si>
    <t>42.110.798940</t>
  </si>
  <si>
    <t xml:space="preserve">Կասեցման  հրաման 166-Ա առ 04.03.2021                        Կասեցումից հանվել է 2021 թվականի մարտի 24-ից  223-Ա հրամանով               Կասեցման հրաման 302-Ա առ 02.03.2020թ,                    Կասեցումից հանվել է սեպտեմբերի 25-ից 1239-Ա Հրամանով։ </t>
  </si>
  <si>
    <t>24.03.2014թ.</t>
  </si>
  <si>
    <t>ԹՔ012</t>
  </si>
  <si>
    <t>«ԷՅՋ ԸՆԴ ՈՒԱՅ ԴԱՅՄՈՆԴ» ՍՊԸ</t>
  </si>
  <si>
    <t>Կոտայքի մարզ, ք. Նոր Հաճն, Իսահակյանի 5/5</t>
  </si>
  <si>
    <t>80.110.803792</t>
  </si>
  <si>
    <t>ԹՔ009</t>
  </si>
  <si>
    <t>«ՄՈՒՐԱԴ ՄԻՐԶՈՅԱՆ ԴԱՅՄՈՆԴ» ՍՊԸ</t>
  </si>
  <si>
    <t>Կոտայքի մարզ, ք. Նոր Հաճն, Չարենցի 35/3</t>
  </si>
  <si>
    <t>80.020.00292</t>
  </si>
  <si>
    <t>Դադարեցված է  30.03.2020 թ. 426-Ա հրամանով</t>
  </si>
  <si>
    <t>20.10.2014թ.</t>
  </si>
  <si>
    <t>ԹՔ008</t>
  </si>
  <si>
    <t>«ՇՈՂԱԿՆ» ՓԲԸ</t>
  </si>
  <si>
    <t>Հայաստան, Կոտայք, Նոր Հաճն, Շասս-Սուղ-Ղոն/4</t>
  </si>
  <si>
    <t>80.140.00011</t>
  </si>
  <si>
    <t>27.08.2015թ.</t>
  </si>
  <si>
    <t>ԹՔ005</t>
  </si>
  <si>
    <t>«ՎԼԱՆԺ» ՍՊԸ</t>
  </si>
  <si>
    <t>Արագածոտնի մարզ, Մելիքգյուղ, տ. 1</t>
  </si>
  <si>
    <t>50.110.00065</t>
  </si>
  <si>
    <t>Կասեցման հրաման 706-Ա առ 28.08.2018թ, Դադարեցման Հրաման 327-Ա առ 05.03.2020թ</t>
  </si>
  <si>
    <t>15.02.2016թ.</t>
  </si>
  <si>
    <t>ԹՔ006</t>
  </si>
  <si>
    <t>«ԶԵՏՏԱ» ՍՊԸ</t>
  </si>
  <si>
    <t>ք. Երևան, Գ. Նժդեհի 37/2</t>
  </si>
  <si>
    <t>264.110.887306</t>
  </si>
  <si>
    <t>Դադարեցված է  14.02.2019թ 101-Ա հրամանով</t>
  </si>
  <si>
    <t>28.12.2016թ.</t>
  </si>
  <si>
    <t>ԹՔ015</t>
  </si>
  <si>
    <t>«ՄՈՒՅ»  ՍՊԸ</t>
  </si>
  <si>
    <t>ք Երևան, Բաղրամյան 12</t>
  </si>
  <si>
    <t>264.110.932444</t>
  </si>
  <si>
    <t>Դադարեցված է  28.12.2017թ 1274-Ա հրամանով</t>
  </si>
  <si>
    <t>ԹՔ016</t>
  </si>
  <si>
    <t>«ՔԵՅ ՋԻ ԴԱՅՄՈՆԴ» ՍՊԸ</t>
  </si>
  <si>
    <t>ք. Երևան, Ոսկերիչների 1</t>
  </si>
  <si>
    <t>286.110.907083</t>
  </si>
  <si>
    <t>Դադարեցված է 31.01.2018թ 68-Ա հրամանով</t>
  </si>
  <si>
    <t>27.02.2017թ</t>
  </si>
  <si>
    <t>ԹՔ017</t>
  </si>
  <si>
    <t>«ՆՈՐԴԱՅՄ» ՍՊԸ</t>
  </si>
  <si>
    <t>ք. Երևան, Կ. Ուլնեցու 2 փկղ. 1ա/16</t>
  </si>
  <si>
    <t>264.110.822278</t>
  </si>
  <si>
    <t>Կասեցման հրաման 148-Ա առ 28.02.2018թ</t>
  </si>
  <si>
    <t>27.03.2017թ.</t>
  </si>
  <si>
    <t>ԹՔ018</t>
  </si>
  <si>
    <t>«ԷՅ ԴԻ ԷՄ ԴԱՅՄՈՆԴՍ» ՍՊԸ</t>
  </si>
  <si>
    <t>ՀՀ, Կոտայքի մարզ, ք. Աբովյան, 7 մկրշ. 1 փող. տուն 176</t>
  </si>
  <si>
    <t>42.110.949344</t>
  </si>
  <si>
    <t>24.08.2017թ.</t>
  </si>
  <si>
    <t>ԹՔ019</t>
  </si>
  <si>
    <t>«ՓՅՈՒՐԴԱՅՄ» ՍՊԸ</t>
  </si>
  <si>
    <t>ՀՀ, ք.Երևան, Մանանդյան 33/9</t>
  </si>
  <si>
    <t>269.110.968292</t>
  </si>
  <si>
    <t>Դադարեցված է  25.06.2020թ 706-Ա հրամանով;</t>
  </si>
  <si>
    <t>12.12.2017թ.</t>
  </si>
  <si>
    <t>18.12.2017թ.</t>
  </si>
  <si>
    <t>ԹՔ020</t>
  </si>
  <si>
    <t>«ԱՆ-ԱՐՏ ԴԱՅՄՈՆԴ» ՍՊԸ</t>
  </si>
  <si>
    <t>ՀՀ, ք.Երևան, Ա. Հովհաննիսյան փող. 20/14</t>
  </si>
  <si>
    <t>282.110.997083</t>
  </si>
  <si>
    <t>Դադարեցված է 17.12.2018թ 1116-Ա հրամանով</t>
  </si>
  <si>
    <t>25.09.2020</t>
  </si>
  <si>
    <t>28.09.2020</t>
  </si>
  <si>
    <t>ԹՔ021</t>
  </si>
  <si>
    <t>«ՆՈՐ ՏԵԽՆՈ» ՍՊԸ</t>
  </si>
  <si>
    <t>ՀՀ, Կոտայքի մարզ, ք. Նոր Հաճն, Չարենցի փ. շ 18/3</t>
  </si>
  <si>
    <t>80.110.1143993</t>
  </si>
  <si>
    <t>Դադարեցվել է ՀՀ Էկոնոմիկայի նախարարի 2021 թվականի  հոկտեմբերի 4-ի   1038-Ա  հրամանով</t>
  </si>
  <si>
    <t>04.12.2020</t>
  </si>
  <si>
    <t>09.12.2020</t>
  </si>
  <si>
    <t>ԹՔ022</t>
  </si>
  <si>
    <t>ԱՁ ԱՂԱՎՆԻ ԱԴԱՄՅԱՆ ՄԿՐՏԻՉԻ</t>
  </si>
  <si>
    <t>ՀՀ, ք. ԵՐԵՎԱՆ, ԱՋԱՓՆՅԱԿ ԹԱՂԱՄԱՍ ՖՈՒՉԻԿԻ 2 ՆՐԲ 1/17 շենք</t>
  </si>
  <si>
    <t>28.12.2020</t>
  </si>
  <si>
    <t>ԹՔ023</t>
  </si>
  <si>
    <t>«Մուրադ Միրզոյան Դայմոնդ» ՍՊԸ</t>
  </si>
  <si>
    <t>ՀՀ, ԿՈՏԱՅՔ, Ք ՆՈՐ ՀԱՃՆ, ՉԱՐԵՆՑԻ 35/3</t>
  </si>
  <si>
    <t>29.12.2020</t>
  </si>
  <si>
    <t>ԹՔ024</t>
  </si>
  <si>
    <t>«ԿՐԻՍՏԱԼԻՏ ԸՆԴ ԿՈ» ՍՊԸ</t>
  </si>
  <si>
    <t>ՀՀ, ԿՈՏԱՅՔ, Ք ՆՈՐ ՀԱՃՆ, ՉԱՐԵՆՑԻ 8 Ա</t>
  </si>
  <si>
    <t>80.110.799148</t>
  </si>
  <si>
    <t>22.01.2021</t>
  </si>
  <si>
    <t>ԹՔ025</t>
  </si>
  <si>
    <t>«ԴԻՄԵՔՍ ԿԱՊԻՏԱԼ» ՍՊԸ</t>
  </si>
  <si>
    <t>ՀՀ, Կոտայք         ք․ Աբովյան, 2-րդ արդյունաբեր. թղմ 33</t>
  </si>
  <si>
    <t>286.110.817757</t>
  </si>
  <si>
    <t>08.06.2021</t>
  </si>
  <si>
    <t>09.06.2021</t>
  </si>
  <si>
    <t>ԹՔ026</t>
  </si>
  <si>
    <t>«ԷՅ-ԷԼ-ԹԻ» ՍՊԸ</t>
  </si>
  <si>
    <t>ՀՀ, Կոտայքի մարզ, ք․ Նոր Հաճն,                Զ․ Անդրանիկ 6 Ա</t>
  </si>
  <si>
    <t>80.110.00893</t>
  </si>
  <si>
    <t>«Արտաքին տնտեսական գործունեության ապրանքային անվանացանկ (ԱՏԳ ԱԱ) դասակարգչի 710210000, 710221000, 710231000 ծածկագրերին դասվող բնական` մշակված կամ չմշակված, բայց չշրջանակված կամ չամրացված ալմաստների առք ու վաճառք, ներմուծում, արտահանում, փոխադրում»</t>
  </si>
  <si>
    <t>10.06.2021</t>
  </si>
  <si>
    <t>11.06.2021</t>
  </si>
  <si>
    <t>ԹՔ027</t>
  </si>
  <si>
    <t>«ՍՎՍ ԴԱՅՄՈՆԴ» ՍՊԸ</t>
  </si>
  <si>
    <t>ՀՀ, Կոտայքի մարզ, ք․ Նոր Հաճն,                Տոռոզյան փ.       9/24</t>
  </si>
  <si>
    <t>80.110.752171</t>
  </si>
  <si>
    <t xml:space="preserve">
Գ Ր Ա Ն Ց Ա Մ Ա Տ Յ Ա Ն</t>
  </si>
  <si>
    <r>
      <t xml:space="preserve"> Կասեցման հրաման 412-Ա առ 25.03.2020 թ., կասեցումից հանվել է  23.06.2020թ 691-Ա հրամանով։</t>
    </r>
    <r>
      <rPr>
        <b/>
        <sz val="11"/>
        <color theme="1"/>
        <rFont val="GHEA Grapalat"/>
        <family val="3"/>
      </rPr>
      <t>Դադարեցված է</t>
    </r>
    <r>
      <rPr>
        <sz val="11"/>
        <color theme="1"/>
        <rFont val="GHEA Grapalat"/>
        <family val="3"/>
      </rPr>
      <t xml:space="preserve"> 2021 թվականի մարտի 23-ի թիվ 221-Ա հրամանով։</t>
    </r>
  </si>
  <si>
    <t>ԹՔ028</t>
  </si>
  <si>
    <t>12.10.2021</t>
  </si>
  <si>
    <t>13.10.2021</t>
  </si>
  <si>
    <t>«ՄԹԱ ԴԱՅՄՈՆԴ» ՍՊԸ</t>
  </si>
  <si>
    <t>42.110.1198330</t>
  </si>
  <si>
    <t>ՀՀ, Կոտայքի մարզ, Բյուրեղավան, Կոտայքի փող․ շ 28/27</t>
  </si>
  <si>
    <t>27.10.2021</t>
  </si>
  <si>
    <t>28.10.2021</t>
  </si>
  <si>
    <t>ԹՔ029</t>
  </si>
  <si>
    <t>«էկսելլենտ Դիամոնդ» ՍՊԸ</t>
  </si>
  <si>
    <t>29.110.1187137</t>
  </si>
  <si>
    <t>ՀՀ, Շիրակի մարզ, ք․ Գյումրի, Շահումյան փ. տ 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</si>
</sst>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Font="1" applyBorder="1" applyAlignment="1">
      <alignment wrapText="1"/>
    </xf>
    <xf numFmtId="0" fontId="0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left" vertical="center"/>
    </xf>
    <xf numFmtId="49" fontId="3" fillId="3" borderId="6" xfId="0" applyNumberFormat="1" applyFont="1" applyFill="1" applyBorder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2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31" workbookViewId="0">
      <selection activeCell="A32" sqref="A32"/>
    </sheetView>
  </sheetViews>
  <sheetFormatPr defaultRowHeight="15" x14ac:dyDescent="0.25"/>
  <cols>
    <col min="2" max="2" width="14.140625" customWidth="1"/>
    <col min="3" max="3" width="16.140625" customWidth="1"/>
    <col min="4" max="4" width="16.85546875" customWidth="1"/>
    <col min="5" max="5" width="22" customWidth="1"/>
    <col min="6" max="6" width="24.42578125" customWidth="1"/>
    <col min="7" max="7" width="17.5703125" customWidth="1"/>
    <col min="8" max="8" width="22.140625" customWidth="1"/>
    <col min="9" max="9" width="30.140625" customWidth="1"/>
    <col min="10" max="10" width="17.28515625" customWidth="1"/>
    <col min="11" max="11" width="27.140625" customWidth="1"/>
    <col min="12" max="12" width="25" customWidth="1"/>
  </cols>
  <sheetData>
    <row r="1" spans="1:12" ht="16.5" x14ac:dyDescent="0.25">
      <c r="A1" s="1"/>
      <c r="B1" s="24" t="s">
        <v>162</v>
      </c>
      <c r="C1" s="25"/>
      <c r="D1" s="25"/>
      <c r="E1" s="25"/>
      <c r="F1" s="25"/>
      <c r="G1" s="25"/>
      <c r="H1" s="25"/>
      <c r="I1" s="25"/>
      <c r="J1" s="25"/>
      <c r="K1" s="25"/>
      <c r="L1" s="26"/>
    </row>
    <row r="2" spans="1:12" ht="16.5" x14ac:dyDescent="0.25">
      <c r="A2" s="1"/>
      <c r="B2" s="24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213.75" customHeight="1" x14ac:dyDescent="0.25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</row>
    <row r="4" spans="1:12" ht="15.75" thickBot="1" x14ac:dyDescent="0.3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  <c r="L4" s="4">
        <v>12</v>
      </c>
    </row>
    <row r="5" spans="1:12" ht="205.5" customHeight="1" x14ac:dyDescent="0.25">
      <c r="A5" s="5">
        <v>1</v>
      </c>
      <c r="B5" s="5"/>
      <c r="C5" s="6" t="s">
        <v>13</v>
      </c>
      <c r="D5" s="5" t="s">
        <v>14</v>
      </c>
      <c r="E5" s="5" t="s">
        <v>15</v>
      </c>
      <c r="F5" s="5" t="s">
        <v>16</v>
      </c>
      <c r="G5" s="5"/>
      <c r="H5" s="7" t="s">
        <v>17</v>
      </c>
      <c r="I5" s="23" t="s">
        <v>18</v>
      </c>
      <c r="J5" s="5" t="s">
        <v>19</v>
      </c>
      <c r="K5" s="5" t="s">
        <v>20</v>
      </c>
      <c r="L5" s="4"/>
    </row>
    <row r="6" spans="1:12" ht="209.25" customHeight="1" x14ac:dyDescent="0.25">
      <c r="A6" s="5">
        <v>2</v>
      </c>
      <c r="B6" s="5"/>
      <c r="C6" s="8" t="s">
        <v>21</v>
      </c>
      <c r="D6" s="5" t="s">
        <v>22</v>
      </c>
      <c r="E6" s="9" t="s">
        <v>23</v>
      </c>
      <c r="F6" s="10" t="s">
        <v>24</v>
      </c>
      <c r="G6" s="4"/>
      <c r="H6" s="11" t="s">
        <v>25</v>
      </c>
      <c r="I6" s="5" t="s">
        <v>18</v>
      </c>
      <c r="J6" s="5" t="s">
        <v>26</v>
      </c>
      <c r="K6" s="4"/>
      <c r="L6" s="4"/>
    </row>
    <row r="7" spans="1:12" ht="209.25" customHeight="1" x14ac:dyDescent="0.25">
      <c r="A7" s="6">
        <v>3</v>
      </c>
      <c r="B7" s="4"/>
      <c r="C7" s="8" t="s">
        <v>27</v>
      </c>
      <c r="D7" s="5" t="s">
        <v>28</v>
      </c>
      <c r="E7" s="9" t="s">
        <v>29</v>
      </c>
      <c r="F7" s="10" t="s">
        <v>30</v>
      </c>
      <c r="G7" s="4"/>
      <c r="H7" s="11" t="s">
        <v>31</v>
      </c>
      <c r="I7" s="5" t="s">
        <v>18</v>
      </c>
      <c r="J7" s="5" t="s">
        <v>19</v>
      </c>
      <c r="K7" s="4"/>
      <c r="L7" s="4"/>
    </row>
    <row r="8" spans="1:12" ht="199.5" customHeight="1" x14ac:dyDescent="0.25">
      <c r="A8" s="6">
        <v>4</v>
      </c>
      <c r="B8" s="4"/>
      <c r="C8" s="8" t="s">
        <v>32</v>
      </c>
      <c r="D8" s="12" t="s">
        <v>33</v>
      </c>
      <c r="E8" s="9" t="s">
        <v>34</v>
      </c>
      <c r="F8" s="10" t="s">
        <v>35</v>
      </c>
      <c r="G8" s="4"/>
      <c r="H8" s="11" t="s">
        <v>36</v>
      </c>
      <c r="I8" s="5" t="s">
        <v>18</v>
      </c>
      <c r="J8" s="5" t="s">
        <v>19</v>
      </c>
      <c r="K8" s="5"/>
      <c r="L8" s="4"/>
    </row>
    <row r="9" spans="1:12" ht="210.75" customHeight="1" x14ac:dyDescent="0.25">
      <c r="A9" s="6">
        <v>5</v>
      </c>
      <c r="B9" s="4"/>
      <c r="C9" s="8" t="s">
        <v>37</v>
      </c>
      <c r="D9" s="13" t="s">
        <v>38</v>
      </c>
      <c r="E9" s="9" t="s">
        <v>39</v>
      </c>
      <c r="F9" s="10" t="s">
        <v>40</v>
      </c>
      <c r="G9" s="4"/>
      <c r="H9" s="11" t="s">
        <v>41</v>
      </c>
      <c r="I9" s="5" t="s">
        <v>18</v>
      </c>
      <c r="J9" s="5" t="s">
        <v>26</v>
      </c>
      <c r="K9" s="4"/>
      <c r="L9" s="4"/>
    </row>
    <row r="10" spans="1:12" ht="203.25" customHeight="1" x14ac:dyDescent="0.25">
      <c r="A10" s="6">
        <v>6</v>
      </c>
      <c r="B10" s="4"/>
      <c r="C10" s="8" t="s">
        <v>42</v>
      </c>
      <c r="D10" s="9" t="s">
        <v>43</v>
      </c>
      <c r="E10" s="14" t="s">
        <v>44</v>
      </c>
      <c r="F10" s="10" t="s">
        <v>45</v>
      </c>
      <c r="G10" s="4"/>
      <c r="H10" s="11" t="s">
        <v>46</v>
      </c>
      <c r="I10" s="5" t="s">
        <v>18</v>
      </c>
      <c r="J10" s="5" t="s">
        <v>26</v>
      </c>
      <c r="K10" s="5" t="s">
        <v>47</v>
      </c>
      <c r="L10" s="4"/>
    </row>
    <row r="11" spans="1:12" ht="206.25" customHeight="1" x14ac:dyDescent="0.25">
      <c r="A11" s="5">
        <v>7</v>
      </c>
      <c r="B11" s="4"/>
      <c r="C11" s="12" t="s">
        <v>48</v>
      </c>
      <c r="D11" s="15" t="s">
        <v>49</v>
      </c>
      <c r="E11" s="9" t="s">
        <v>50</v>
      </c>
      <c r="F11" s="10" t="s">
        <v>51</v>
      </c>
      <c r="G11" s="4"/>
      <c r="H11" s="11" t="s">
        <v>52</v>
      </c>
      <c r="I11" s="5" t="s">
        <v>18</v>
      </c>
      <c r="J11" s="5" t="s">
        <v>53</v>
      </c>
      <c r="K11" s="16" t="s">
        <v>54</v>
      </c>
      <c r="L11" s="4"/>
    </row>
    <row r="12" spans="1:12" ht="202.5" customHeight="1" x14ac:dyDescent="0.25">
      <c r="A12" s="6">
        <v>8</v>
      </c>
      <c r="B12" s="4"/>
      <c r="C12" s="8" t="s">
        <v>55</v>
      </c>
      <c r="D12" s="17" t="s">
        <v>56</v>
      </c>
      <c r="E12" s="18" t="s">
        <v>57</v>
      </c>
      <c r="F12" s="10" t="s">
        <v>58</v>
      </c>
      <c r="G12" s="4"/>
      <c r="H12" s="11" t="s">
        <v>59</v>
      </c>
      <c r="I12" s="5" t="s">
        <v>18</v>
      </c>
      <c r="J12" s="5" t="s">
        <v>53</v>
      </c>
      <c r="K12" s="5" t="s">
        <v>60</v>
      </c>
      <c r="L12" s="4"/>
    </row>
    <row r="13" spans="1:12" ht="212.25" customHeight="1" x14ac:dyDescent="0.25">
      <c r="A13" s="6">
        <v>9</v>
      </c>
      <c r="B13" s="17"/>
      <c r="C13" s="8" t="s">
        <v>61</v>
      </c>
      <c r="D13" s="17" t="s">
        <v>62</v>
      </c>
      <c r="E13" s="14" t="s">
        <v>63</v>
      </c>
      <c r="F13" s="19" t="s">
        <v>64</v>
      </c>
      <c r="G13" s="4"/>
      <c r="H13" s="11" t="s">
        <v>65</v>
      </c>
      <c r="I13" s="5" t="s">
        <v>18</v>
      </c>
      <c r="J13" s="5" t="s">
        <v>53</v>
      </c>
      <c r="K13" s="5" t="s">
        <v>163</v>
      </c>
      <c r="L13" s="4"/>
    </row>
    <row r="14" spans="1:12" ht="201.75" customHeight="1" x14ac:dyDescent="0.25">
      <c r="A14" s="6">
        <v>10</v>
      </c>
      <c r="B14" s="17"/>
      <c r="C14" s="8" t="s">
        <v>61</v>
      </c>
      <c r="D14" s="17" t="s">
        <v>66</v>
      </c>
      <c r="E14" s="14" t="s">
        <v>67</v>
      </c>
      <c r="F14" s="19" t="s">
        <v>68</v>
      </c>
      <c r="G14" s="4"/>
      <c r="H14" s="11" t="s">
        <v>69</v>
      </c>
      <c r="I14" s="5" t="s">
        <v>18</v>
      </c>
      <c r="J14" s="5" t="s">
        <v>53</v>
      </c>
      <c r="K14" s="5" t="s">
        <v>70</v>
      </c>
      <c r="L14" s="4"/>
    </row>
    <row r="15" spans="1:12" ht="200.25" customHeight="1" x14ac:dyDescent="0.25">
      <c r="A15" s="5">
        <v>11</v>
      </c>
      <c r="B15" s="20"/>
      <c r="C15" s="8" t="s">
        <v>71</v>
      </c>
      <c r="D15" s="21" t="s">
        <v>72</v>
      </c>
      <c r="E15" s="9" t="s">
        <v>73</v>
      </c>
      <c r="F15" s="19" t="s">
        <v>74</v>
      </c>
      <c r="G15" s="4"/>
      <c r="H15" s="11" t="s">
        <v>75</v>
      </c>
      <c r="I15" s="5" t="s">
        <v>18</v>
      </c>
      <c r="J15" s="5" t="s">
        <v>53</v>
      </c>
      <c r="K15" s="4"/>
      <c r="L15" s="4"/>
    </row>
    <row r="16" spans="1:12" ht="204" customHeight="1" x14ac:dyDescent="0.25">
      <c r="A16" s="5">
        <v>12</v>
      </c>
      <c r="B16" s="4"/>
      <c r="C16" s="8" t="s">
        <v>76</v>
      </c>
      <c r="D16" s="12" t="s">
        <v>77</v>
      </c>
      <c r="E16" s="9" t="s">
        <v>78</v>
      </c>
      <c r="F16" s="10" t="s">
        <v>79</v>
      </c>
      <c r="G16" s="4"/>
      <c r="H16" s="11" t="s">
        <v>80</v>
      </c>
      <c r="I16" s="5" t="s">
        <v>18</v>
      </c>
      <c r="J16" s="5" t="s">
        <v>53</v>
      </c>
      <c r="K16" s="16" t="s">
        <v>81</v>
      </c>
      <c r="L16" s="4"/>
    </row>
    <row r="17" spans="1:12" ht="198" x14ac:dyDescent="0.25">
      <c r="A17" s="5">
        <v>13</v>
      </c>
      <c r="B17" s="4"/>
      <c r="C17" s="8" t="s">
        <v>82</v>
      </c>
      <c r="D17" s="12" t="s">
        <v>83</v>
      </c>
      <c r="E17" s="9" t="s">
        <v>84</v>
      </c>
      <c r="F17" s="10" t="s">
        <v>85</v>
      </c>
      <c r="G17" s="4"/>
      <c r="H17" s="11" t="s">
        <v>86</v>
      </c>
      <c r="I17" s="5" t="s">
        <v>18</v>
      </c>
      <c r="J17" s="5" t="s">
        <v>53</v>
      </c>
      <c r="K17" s="16" t="s">
        <v>87</v>
      </c>
      <c r="L17" s="4"/>
    </row>
    <row r="18" spans="1:12" ht="201.75" customHeight="1" x14ac:dyDescent="0.25">
      <c r="A18" s="5">
        <v>14</v>
      </c>
      <c r="B18" s="4"/>
      <c r="C18" s="8" t="s">
        <v>88</v>
      </c>
      <c r="D18" s="12" t="s">
        <v>89</v>
      </c>
      <c r="E18" s="9" t="s">
        <v>90</v>
      </c>
      <c r="F18" s="10" t="s">
        <v>91</v>
      </c>
      <c r="G18" s="4"/>
      <c r="H18" s="11" t="s">
        <v>92</v>
      </c>
      <c r="I18" s="5" t="s">
        <v>18</v>
      </c>
      <c r="J18" s="5"/>
      <c r="K18" s="5" t="s">
        <v>93</v>
      </c>
      <c r="L18" s="4"/>
    </row>
    <row r="19" spans="1:12" ht="200.25" customHeight="1" x14ac:dyDescent="0.25">
      <c r="A19" s="5">
        <v>15</v>
      </c>
      <c r="B19" s="4"/>
      <c r="C19" s="8" t="s">
        <v>88</v>
      </c>
      <c r="D19" s="12" t="s">
        <v>94</v>
      </c>
      <c r="E19" s="14" t="s">
        <v>95</v>
      </c>
      <c r="F19" s="10" t="s">
        <v>96</v>
      </c>
      <c r="G19" s="4"/>
      <c r="H19" s="11" t="s">
        <v>97</v>
      </c>
      <c r="I19" s="5" t="s">
        <v>18</v>
      </c>
      <c r="J19" s="5" t="s">
        <v>53</v>
      </c>
      <c r="K19" s="16" t="s">
        <v>98</v>
      </c>
      <c r="L19" s="4"/>
    </row>
    <row r="20" spans="1:12" ht="205.5" customHeight="1" x14ac:dyDescent="0.25">
      <c r="A20" s="5">
        <v>16</v>
      </c>
      <c r="B20" s="4"/>
      <c r="C20" s="8" t="s">
        <v>99</v>
      </c>
      <c r="D20" s="12" t="s">
        <v>100</v>
      </c>
      <c r="E20" s="14" t="s">
        <v>101</v>
      </c>
      <c r="F20" s="10" t="s">
        <v>102</v>
      </c>
      <c r="G20" s="4"/>
      <c r="H20" s="11" t="s">
        <v>103</v>
      </c>
      <c r="I20" s="5" t="s">
        <v>18</v>
      </c>
      <c r="J20" s="5" t="s">
        <v>53</v>
      </c>
      <c r="K20" s="16" t="s">
        <v>104</v>
      </c>
      <c r="L20" s="4"/>
    </row>
    <row r="21" spans="1:12" ht="196.5" customHeight="1" x14ac:dyDescent="0.25">
      <c r="A21" s="5">
        <v>17</v>
      </c>
      <c r="B21" s="4"/>
      <c r="C21" s="8" t="s">
        <v>105</v>
      </c>
      <c r="D21" s="12" t="s">
        <v>106</v>
      </c>
      <c r="E21" s="14" t="s">
        <v>107</v>
      </c>
      <c r="F21" s="10" t="s">
        <v>108</v>
      </c>
      <c r="G21" s="4"/>
      <c r="H21" s="11" t="s">
        <v>109</v>
      </c>
      <c r="I21" s="5" t="s">
        <v>18</v>
      </c>
      <c r="J21" s="5" t="s">
        <v>53</v>
      </c>
      <c r="K21" s="4"/>
      <c r="L21" s="4"/>
    </row>
    <row r="22" spans="1:12" ht="200.25" customHeight="1" x14ac:dyDescent="0.25">
      <c r="A22" s="5">
        <v>18</v>
      </c>
      <c r="B22" s="4"/>
      <c r="C22" s="8" t="s">
        <v>110</v>
      </c>
      <c r="D22" s="12" t="s">
        <v>111</v>
      </c>
      <c r="E22" s="9" t="s">
        <v>112</v>
      </c>
      <c r="F22" s="10" t="s">
        <v>113</v>
      </c>
      <c r="G22" s="4"/>
      <c r="H22" s="11" t="s">
        <v>114</v>
      </c>
      <c r="I22" s="5" t="s">
        <v>18</v>
      </c>
      <c r="J22" s="5" t="s">
        <v>53</v>
      </c>
      <c r="K22" s="5" t="s">
        <v>115</v>
      </c>
      <c r="L22" s="4"/>
    </row>
    <row r="23" spans="1:12" ht="201" customHeight="1" x14ac:dyDescent="0.25">
      <c r="A23" s="5">
        <v>19</v>
      </c>
      <c r="B23" s="8" t="s">
        <v>116</v>
      </c>
      <c r="C23" s="8" t="s">
        <v>117</v>
      </c>
      <c r="D23" s="12" t="s">
        <v>118</v>
      </c>
      <c r="E23" s="14" t="s">
        <v>119</v>
      </c>
      <c r="F23" s="10" t="s">
        <v>120</v>
      </c>
      <c r="G23" s="4"/>
      <c r="H23" s="11" t="s">
        <v>121</v>
      </c>
      <c r="I23" s="5" t="s">
        <v>18</v>
      </c>
      <c r="J23" s="5" t="s">
        <v>53</v>
      </c>
      <c r="K23" s="5" t="s">
        <v>122</v>
      </c>
      <c r="L23" s="4"/>
    </row>
    <row r="24" spans="1:12" ht="204.75" customHeight="1" x14ac:dyDescent="0.25">
      <c r="A24" s="5">
        <v>20</v>
      </c>
      <c r="B24" s="8" t="s">
        <v>123</v>
      </c>
      <c r="C24" s="8" t="s">
        <v>124</v>
      </c>
      <c r="D24" s="12" t="s">
        <v>125</v>
      </c>
      <c r="E24" s="14" t="s">
        <v>126</v>
      </c>
      <c r="F24" s="10" t="s">
        <v>127</v>
      </c>
      <c r="G24" s="4"/>
      <c r="H24" s="11" t="s">
        <v>128</v>
      </c>
      <c r="I24" s="5" t="s">
        <v>18</v>
      </c>
      <c r="J24" s="5" t="s">
        <v>53</v>
      </c>
      <c r="K24" s="5" t="s">
        <v>129</v>
      </c>
      <c r="L24" s="4"/>
    </row>
    <row r="25" spans="1:12" ht="204" customHeight="1" x14ac:dyDescent="0.25">
      <c r="A25" s="8">
        <v>21</v>
      </c>
      <c r="B25" s="8" t="s">
        <v>130</v>
      </c>
      <c r="C25" s="8" t="s">
        <v>131</v>
      </c>
      <c r="D25" s="12" t="s">
        <v>132</v>
      </c>
      <c r="E25" s="14" t="s">
        <v>133</v>
      </c>
      <c r="F25" s="10" t="s">
        <v>134</v>
      </c>
      <c r="G25" s="4"/>
      <c r="H25" s="11">
        <v>273.03881999999999</v>
      </c>
      <c r="I25" s="5" t="s">
        <v>18</v>
      </c>
      <c r="J25" s="5" t="s">
        <v>53</v>
      </c>
      <c r="K25" s="4"/>
      <c r="L25" s="4"/>
    </row>
    <row r="26" spans="1:12" ht="207" customHeight="1" x14ac:dyDescent="0.25">
      <c r="A26" s="8">
        <v>22</v>
      </c>
      <c r="B26" s="8" t="s">
        <v>135</v>
      </c>
      <c r="C26" s="8" t="s">
        <v>135</v>
      </c>
      <c r="D26" s="12" t="s">
        <v>136</v>
      </c>
      <c r="E26" s="14" t="s">
        <v>137</v>
      </c>
      <c r="F26" s="14" t="s">
        <v>138</v>
      </c>
      <c r="G26" s="22"/>
      <c r="H26" s="14" t="s">
        <v>69</v>
      </c>
      <c r="I26" s="5" t="s">
        <v>18</v>
      </c>
      <c r="J26" s="5" t="s">
        <v>53</v>
      </c>
      <c r="K26" s="4"/>
      <c r="L26" s="4"/>
    </row>
    <row r="27" spans="1:12" ht="204.75" customHeight="1" x14ac:dyDescent="0.25">
      <c r="A27" s="8">
        <v>23</v>
      </c>
      <c r="B27" s="8" t="s">
        <v>135</v>
      </c>
      <c r="C27" s="8" t="s">
        <v>139</v>
      </c>
      <c r="D27" s="12" t="s">
        <v>140</v>
      </c>
      <c r="E27" s="14" t="s">
        <v>141</v>
      </c>
      <c r="F27" s="14" t="s">
        <v>142</v>
      </c>
      <c r="G27" s="4"/>
      <c r="H27" s="14" t="s">
        <v>143</v>
      </c>
      <c r="I27" s="5" t="s">
        <v>18</v>
      </c>
      <c r="J27" s="5" t="s">
        <v>53</v>
      </c>
      <c r="K27" s="4"/>
      <c r="L27" s="4"/>
    </row>
    <row r="28" spans="1:12" ht="215.25" customHeight="1" x14ac:dyDescent="0.25">
      <c r="A28" s="8">
        <v>24</v>
      </c>
      <c r="B28" s="8" t="s">
        <v>144</v>
      </c>
      <c r="C28" s="8" t="s">
        <v>144</v>
      </c>
      <c r="D28" s="12" t="s">
        <v>145</v>
      </c>
      <c r="E28" s="14" t="s">
        <v>146</v>
      </c>
      <c r="F28" s="14" t="s">
        <v>147</v>
      </c>
      <c r="G28" s="4"/>
      <c r="H28" s="14" t="s">
        <v>148</v>
      </c>
      <c r="I28" s="5" t="s">
        <v>18</v>
      </c>
      <c r="J28" s="5" t="s">
        <v>53</v>
      </c>
      <c r="K28" s="4"/>
      <c r="L28" s="4"/>
    </row>
    <row r="29" spans="1:12" ht="204" customHeight="1" x14ac:dyDescent="0.25">
      <c r="A29" s="8">
        <v>25</v>
      </c>
      <c r="B29" s="8" t="s">
        <v>149</v>
      </c>
      <c r="C29" s="8" t="s">
        <v>150</v>
      </c>
      <c r="D29" s="12" t="s">
        <v>151</v>
      </c>
      <c r="E29" s="14" t="s">
        <v>152</v>
      </c>
      <c r="F29" s="14" t="s">
        <v>153</v>
      </c>
      <c r="G29" s="4"/>
      <c r="H29" s="14" t="s">
        <v>154</v>
      </c>
      <c r="I29" s="5" t="s">
        <v>155</v>
      </c>
      <c r="J29" s="5" t="s">
        <v>53</v>
      </c>
      <c r="K29" s="4"/>
      <c r="L29" s="4"/>
    </row>
    <row r="30" spans="1:12" ht="208.5" customHeight="1" x14ac:dyDescent="0.25">
      <c r="A30" s="8">
        <v>26</v>
      </c>
      <c r="B30" s="8" t="s">
        <v>156</v>
      </c>
      <c r="C30" s="8" t="s">
        <v>157</v>
      </c>
      <c r="D30" s="12" t="s">
        <v>158</v>
      </c>
      <c r="E30" s="14" t="s">
        <v>159</v>
      </c>
      <c r="F30" s="14" t="s">
        <v>160</v>
      </c>
      <c r="G30" s="4"/>
      <c r="H30" s="14" t="s">
        <v>161</v>
      </c>
      <c r="I30" s="5" t="s">
        <v>155</v>
      </c>
      <c r="J30" s="5" t="s">
        <v>53</v>
      </c>
      <c r="K30" s="4"/>
      <c r="L30" s="4"/>
    </row>
    <row r="31" spans="1:12" ht="198" x14ac:dyDescent="0.25">
      <c r="A31" s="8">
        <v>27</v>
      </c>
      <c r="B31" s="8" t="s">
        <v>165</v>
      </c>
      <c r="C31" s="8" t="s">
        <v>166</v>
      </c>
      <c r="D31" s="12" t="s">
        <v>164</v>
      </c>
      <c r="E31" s="14" t="s">
        <v>167</v>
      </c>
      <c r="F31" s="14" t="s">
        <v>169</v>
      </c>
      <c r="G31" s="4"/>
      <c r="H31" s="14" t="s">
        <v>168</v>
      </c>
      <c r="I31" s="5" t="s">
        <v>155</v>
      </c>
      <c r="J31" s="5" t="s">
        <v>53</v>
      </c>
      <c r="K31" s="4"/>
      <c r="L31" s="4"/>
    </row>
    <row r="32" spans="1:12" ht="198" x14ac:dyDescent="0.25">
      <c r="A32" s="27">
        <v>28</v>
      </c>
      <c r="B32" s="27" t="s">
        <v>170</v>
      </c>
      <c r="C32" s="27" t="s">
        <v>171</v>
      </c>
      <c r="D32" s="12" t="s">
        <v>172</v>
      </c>
      <c r="E32" s="14" t="s">
        <v>173</v>
      </c>
      <c r="F32" s="14" t="s">
        <v>175</v>
      </c>
      <c r="H32" s="14" t="s">
        <v>174</v>
      </c>
      <c r="I32" s="5" t="s">
        <v>155</v>
      </c>
      <c r="J32" s="5" t="s">
        <v>53</v>
      </c>
    </row>
  </sheetData>
  <mergeCells count="2">
    <mergeCell ref="B1:L1"/>
    <mergeCell ref="B2:L2"/>
  </mergeCells>
  <dataValidations count="1">
    <dataValidation allowBlank="1" showInputMessage="1" showErrorMessage="1" promptTitle="Առցանց; Անցանց" sqref="D4:D7 H4:H5 F4:F6 D11 F9:F11 H13 D14 F16:F23 H16:H23 B4:B23 D17:D32 K4:K23"/>
  </dataValidation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2021-10-28T08:11:15Z</dcterms:modified>
</cp:coreProperties>
</file>