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<sst xmlns="http://schemas.openxmlformats.org/spreadsheetml/2006/main" count="9651" uniqueCount="3231">
  <si>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</si>
  <si>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</si>
  <si>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</si>
  <si>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</si>
  <si>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</si>
  <si>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</si>
  <si>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</si>
  <si>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</si>
  <si>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</si>
  <si>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</si>
  <si>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</si>
  <si>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</si>
  <si>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</si>
  <si>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</si>
  <si>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</si>
  <si>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</si>
  <si>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</si>
  <si>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</si>
  <si>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</si>
  <si>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</si>
  <si>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</si>
  <si>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</si>
  <si>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</si>
  <si>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</si>
  <si>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</si>
  <si>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</si>
  <si>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</si>
  <si>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</si>
  <si>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</si>
  <si>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</si>
  <si>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</si>
  <si>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</si>
  <si>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</si>
  <si>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</si>
  <si>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</si>
  <si>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</si>
  <si>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</si>
  <si>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</si>
  <si>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</si>
  <si>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</si>
  <si>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</si>
  <si>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</si>
  <si>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</si>
  <si>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</si>
  <si>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</si>
  <si>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</si>
  <si>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</si>
  <si>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</si>
  <si>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</si>
  <si>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</si>
  <si>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</si>
  <si>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</si>
  <si>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</si>
  <si>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</si>
  <si>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</si>
  <si>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</si>
  <si>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</si>
  <si>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</si>
  <si>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</si>
  <si>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</si>
  <si>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</si>
  <si>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</si>
  <si>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</si>
  <si>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</si>
  <si>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</si>
  <si>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</si>
  <si>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</si>
  <si>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</si>
  <si>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</si>
  <si>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</si>
  <si>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</si>
  <si>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</si>
  <si>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</si>
  <si>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</si>
  <si>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</si>
  <si>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</si>
  <si>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</si>
  <si>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</si>
  <si>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</si>
  <si>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</si>
  <si>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</si>
  <si>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</si>
  <si>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</si>
  <si>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</si>
  <si>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</si>
  <si>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</si>
  <si>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</si>
  <si>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</si>
  <si>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</si>
  <si>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</si>
  <si>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</si>
  <si>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</si>
  <si>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</si>
  <si>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</si>
  <si>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</si>
  <si>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</si>
  <si>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</si>
  <si>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</si>
  <si>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</si>
  <si>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</si>
  <si>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</si>
  <si>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</si>
  <si>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</si>
  <si>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</si>
  <si>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</si>
  <si>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</si>
  <si>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</si>
  <si>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</si>
  <si>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</si>
  <si>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</si>
  <si>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</si>
  <si>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</si>
  <si>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</si>
  <si>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</si>
  <si>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</si>
  <si>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</si>
  <si>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</si>
  <si>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</si>
  <si>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</si>
  <si>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</si>
  <si>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</si>
  <si>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</si>
  <si>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</si>
  <si>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</si>
  <si>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</si>
  <si>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</si>
  <si>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</si>
  <si>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</si>
  <si>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</si>
  <si>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</si>
  <si>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</si>
  <si>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</si>
  <si>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</si>
  <si>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</si>
  <si>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</si>
  <si>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</si>
  <si>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</si>
  <si>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</si>
  <si>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</si>
  <si>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</si>
  <si>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</si>
  <si>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</si>
  <si>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</si>
  <si>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</si>
  <si>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</si>
  <si>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</si>
  <si>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</si>
  <si>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</si>
  <si>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</si>
  <si>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</si>
  <si>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</si>
  <si>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</si>
  <si>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</si>
  <si>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</si>
  <si>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</si>
  <si>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</si>
  <si>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</si>
  <si>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</si>
  <si>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</si>
  <si>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</si>
  <si>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</si>
  <si>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</si>
  <si>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</si>
  <si>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</si>
  <si>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</si>
  <si>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</si>
  <si>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</si>
  <si>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</si>
  <si>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</si>
  <si>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</si>
  <si>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</si>
  <si>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</si>
  <si>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</si>
  <si>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</si>
  <si>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</si>
  <si>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</si>
  <si>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</si>
  <si>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</si>
  <si>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</si>
  <si>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</si>
  <si>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</si>
  <si>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</si>
  <si>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</si>
  <si>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</si>
  <si>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</si>
  <si>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</si>
  <si>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</si>
  <si>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</si>
  <si>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</si>
  <si>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</si>
  <si>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</si>
  <si>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</si>
  <si>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</si>
  <si>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</si>
  <si>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</si>
  <si>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</si>
  <si>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</si>
  <si>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</si>
  <si>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</si>
  <si>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</si>
  <si>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</si>
  <si>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</si>
  <si>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</si>
  <si>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</si>
  <si>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</si>
  <si>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</si>
  <si>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</si>
  <si>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</si>
  <si>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</si>
  <si>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</si>
  <si>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</si>
  <si>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</si>
  <si>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</si>
  <si>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</si>
  <si>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</si>
  <si>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</si>
  <si>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</si>
  <si>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</si>
  <si>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</si>
  <si>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</si>
  <si>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</si>
  <si>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</si>
  <si>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</si>
  <si>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</si>
  <si>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</si>
  <si>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</si>
  <si>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</si>
  <si>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</si>
  <si>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</si>
  <si>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</si>
  <si>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</si>
  <si>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</si>
  <si>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</si>
  <si>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</si>
  <si>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</si>
  <si>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</si>
  <si>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</si>
  <si>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</si>
  <si>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</si>
  <si>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</si>
  <si>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</si>
  <si>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</si>
  <si>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</si>
  <si>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</si>
  <si>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</si>
  <si>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</si>
  <si>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</si>
  <si>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</si>
  <si>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</si>
  <si>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</si>
  <si>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</si>
  <si>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</si>
  <si>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</si>
  <si>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</si>
  <si>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</si>
  <si>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</si>
  <si>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</si>
  <si>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</si>
  <si>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</si>
  <si>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</si>
  <si>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</si>
  <si>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</si>
  <si>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</si>
  <si>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</si>
  <si>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</si>
  <si>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</si>
  <si>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</si>
  <si>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</si>
  <si>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</si>
  <si>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</si>
  <si>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</si>
  <si>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</si>
  <si>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</si>
  <si>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</si>
  <si>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</si>
  <si>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</si>
  <si>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</si>
  <si>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</si>
  <si>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</si>
  <si>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</si>
  <si>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</si>
  <si>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</si>
  <si>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</si>
  <si>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</si>
  <si>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</si>
  <si>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</si>
  <si>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</si>
  <si>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</si>
  <si>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</si>
  <si>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</si>
  <si>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</si>
  <si>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</si>
  <si>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</si>
  <si>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</si>
  <si>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</si>
  <si>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</si>
  <si>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</si>
  <si>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</si>
  <si>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</si>
  <si>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</si>
  <si>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</si>
  <si>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</si>
  <si>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</si>
  <si>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</si>
  <si>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</si>
  <si>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</si>
  <si>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</si>
  <si>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</si>
  <si>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</si>
  <si>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</si>
  <si>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</si>
  <si>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</si>
  <si>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</si>
  <si>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</si>
  <si>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</si>
  <si>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</si>
  <si>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</si>
  <si>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</si>
  <si>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</si>
  <si>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</si>
  <si>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</si>
  <si>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</si>
  <si>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</si>
  <si>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</si>
  <si>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</si>
  <si>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</si>
  <si>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</si>
  <si>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</si>
  <si>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</si>
  <si>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</si>
  <si>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</si>
  <si>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</si>
  <si>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</si>
  <si>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</si>
  <si>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</si>
  <si>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</si>
  <si>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</si>
  <si>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</si>
  <si>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</si>
  <si>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</si>
  <si>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</si>
  <si>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</si>
  <si>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</si>
  <si>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</si>
  <si>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</si>
  <si>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</si>
  <si>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</si>
  <si>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</si>
  <si>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</si>
  <si>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</si>
  <si>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</si>
  <si>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</si>
  <si>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</si>
  <si>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</si>
  <si>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</si>
  <si>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</si>
  <si>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</si>
  <si>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</si>
  <si>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</si>
  <si>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</si>
  <si>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</si>
  <si>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</si>
  <si>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</si>
  <si>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</si>
  <si>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</si>
  <si>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</si>
  <si>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</si>
  <si>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</si>
  <si>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</si>
  <si>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</si>
  <si>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</si>
  <si>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</si>
  <si>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</si>
  <si>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</si>
  <si>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</si>
  <si>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</si>
  <si>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</si>
  <si>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</si>
  <si>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</si>
  <si>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</si>
  <si>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</si>
  <si>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</si>
  <si>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</si>
  <si>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</si>
  <si>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</si>
  <si>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</si>
  <si>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</si>
  <si>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</si>
  <si>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</si>
  <si>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</si>
  <si>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</si>
  <si>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</si>
  <si>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</si>
  <si>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</si>
  <si>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</si>
  <si>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</si>
  <si>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</si>
  <si>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</si>
  <si>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</si>
  <si>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</si>
  <si>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</si>
  <si>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</si>
  <si>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</si>
  <si>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</si>
  <si>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</si>
  <si>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</si>
  <si>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</si>
  <si>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</si>
  <si>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</si>
  <si>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</si>
  <si>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</si>
  <si>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</si>
  <si>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</si>
  <si>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</si>
  <si>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</si>
  <si>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</si>
  <si>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</si>
  <si>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</si>
  <si>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</si>
  <si>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</si>
  <si>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</si>
  <si>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</si>
  <si>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</si>
  <si>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</si>
  <si>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</si>
  <si>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</si>
  <si>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</si>
  <si>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</si>
  <si>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</si>
  <si>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</si>
  <si>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</si>
  <si>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</si>
  <si>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</si>
  <si>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</si>
  <si>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</si>
  <si>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</si>
  <si>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</si>
  <si>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</si>
  <si>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</si>
  <si>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</si>
  <si>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</si>
  <si>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</si>
  <si>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</si>
  <si>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</si>
  <si>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</si>
  <si>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</si>
  <si>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</si>
  <si>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</si>
  <si>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</si>
  <si>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</si>
  <si>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</si>
  <si>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</si>
  <si>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</si>
  <si>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</si>
  <si>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</si>
  <si>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</si>
  <si>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</si>
  <si>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</si>
  <si>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</si>
  <si>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</si>
  <si>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</si>
  <si>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</si>
  <si>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</si>
  <si>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</si>
  <si>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</si>
  <si>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</si>
  <si>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</si>
  <si>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</si>
  <si>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</si>
  <si>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</si>
  <si>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</si>
  <si>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</si>
  <si>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</si>
  <si>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</si>
  <si>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</si>
  <si>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</si>
  <si>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</si>
  <si>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</si>
  <si>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</si>
  <si>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</si>
  <si>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</si>
  <si>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</si>
  <si>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</si>
  <si>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</si>
  <si>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</si>
  <si>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</si>
  <si>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</si>
  <si>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</si>
  <si>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</si>
  <si>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</si>
  <si>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</si>
  <si>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</si>
  <si>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</si>
  <si>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</si>
  <si>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</si>
  <si>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</si>
  <si>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</si>
  <si>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</si>
  <si>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</si>
  <si>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</si>
  <si>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</si>
  <si>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</si>
  <si>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</si>
  <si>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</si>
  <si>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</si>
  <si>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</si>
  <si>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</si>
  <si>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</si>
  <si>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</si>
  <si>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</si>
  <si>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</si>
  <si>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</si>
  <si>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</si>
  <si>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</si>
  <si>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</si>
  <si>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</si>
  <si>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</si>
  <si>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</si>
  <si>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</si>
  <si>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</si>
  <si>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</si>
  <si>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</si>
  <si>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</si>
  <si>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</si>
  <si>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</si>
  <si>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</si>
  <si>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</si>
  <si>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</si>
  <si>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</si>
  <si>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</si>
  <si>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</si>
  <si>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</si>
  <si>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</si>
  <si>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</si>
  <si>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</si>
  <si>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</si>
  <si>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</si>
  <si>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</si>
  <si>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</si>
  <si>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</si>
  <si>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</si>
  <si>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</si>
  <si>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</si>
  <si>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</si>
  <si>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</si>
  <si>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</si>
  <si>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</si>
  <si>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</si>
  <si>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</si>
  <si>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</si>
  <si>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</si>
  <si>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</si>
  <si>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</si>
  <si>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</si>
  <si>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</si>
  <si>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</si>
  <si>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</si>
  <si>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</si>
  <si>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</si>
  <si>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</si>
  <si>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</si>
  <si>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</si>
  <si>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</si>
  <si>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</si>
  <si>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</si>
  <si>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</si>
  <si>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</si>
  <si>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</si>
  <si>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</si>
  <si>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</si>
  <si>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</si>
  <si>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</si>
  <si>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</si>
  <si>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</si>
  <si>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</si>
  <si>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</si>
  <si>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</si>
  <si>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</si>
  <si>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</si>
  <si>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</si>
  <si>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</si>
  <si>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</si>
  <si>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</si>
  <si>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</si>
  <si>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</si>
  <si>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</si>
  <si>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</si>
  <si>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</si>
  <si>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</si>
  <si>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</si>
  <si>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</si>
  <si>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</si>
  <si>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</si>
  <si>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</si>
  <si>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</si>
  <si>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</si>
  <si>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</si>
  <si>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</si>
  <si>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</si>
  <si>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</si>
  <si>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</si>
  <si>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</si>
  <si>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</si>
  <si>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</si>
  <si>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</si>
  <si>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</si>
  <si>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</si>
  <si>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</si>
  <si>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</si>
  <si>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</si>
  <si>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</si>
  <si>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</si>
  <si>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</si>
  <si>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</si>
  <si>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</si>
  <si>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</si>
  <si>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</si>
  <si>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</si>
  <si>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</si>
  <si>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</si>
  <si>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</si>
  <si>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</si>
  <si>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</si>
  <si>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</si>
  <si>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</si>
  <si>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</si>
  <si>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</si>
  <si>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</si>
  <si>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</si>
  <si>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</si>
  <si>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</si>
  <si>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</si>
  <si>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</si>
  <si>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</si>
  <si>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</si>
  <si>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</si>
  <si>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</si>
  <si>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</si>
  <si>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</si>
  <si>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</si>
  <si>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</si>
  <si>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</si>
  <si>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</si>
  <si>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</si>
  <si>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</si>
  <si>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</si>
  <si>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</si>
  <si>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</si>
  <si>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</si>
  <si>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</si>
  <si>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</si>
  <si>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</si>
  <si>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</si>
  <si>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</si>
  <si>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</si>
  <si>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</si>
  <si>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</si>
  <si>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</si>
  <si>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</si>
  <si>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</si>
  <si>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</si>
  <si>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</si>
  <si>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</si>
  <si>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</si>
  <si>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</si>
  <si>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</si>
  <si>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</si>
  <si>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</si>
  <si>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</si>
  <si>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</si>
  <si>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</si>
  <si>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</si>
  <si>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</si>
  <si>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</si>
  <si>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</si>
  <si>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</si>
  <si>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</si>
  <si>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</si>
  <si>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</si>
  <si>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</si>
  <si>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</si>
  <si>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</si>
  <si>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</si>
  <si>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</si>
  <si>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</si>
  <si>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</si>
  <si>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</si>
  <si>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</si>
  <si>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</si>
  <si>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</si>
  <si>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</si>
  <si>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</si>
  <si>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</si>
  <si>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</si>
  <si>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</si>
  <si>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</si>
  <si>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</si>
  <si>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</si>
  <si>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</si>
  <si>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</si>
  <si>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</si>
  <si>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</si>
  <si>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</si>
  <si>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</si>
  <si>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</si>
  <si>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</si>
  <si>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</si>
  <si>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</si>
  <si>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</si>
  <si>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</si>
  <si>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</si>
  <si>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</si>
  <si>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</si>
  <si>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</si>
  <si>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</si>
  <si>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</si>
  <si>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</si>
  <si>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</si>
  <si>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</si>
  <si>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</si>
  <si>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</si>
  <si>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</si>
  <si>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</si>
  <si>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</si>
  <si>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</si>
  <si>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</si>
  <si>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</si>
  <si>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</si>
  <si>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</si>
  <si>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</si>
  <si>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</si>
  <si>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</si>
  <si>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</si>
  <si>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</si>
  <si>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</si>
  <si>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</si>
  <si>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</si>
  <si>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</si>
  <si>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</si>
  <si>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</si>
  <si>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</si>
  <si>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</si>
  <si>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</si>
  <si>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</si>
  <si>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</si>
  <si>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</si>
  <si>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</si>
  <si>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</si>
  <si>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</si>
  <si>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</si>
  <si>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</si>
  <si>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</si>
  <si>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</si>
  <si>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</si>
  <si>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</si>
  <si>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</si>
  <si>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</si>
  <si>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</si>
  <si>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</si>
  <si>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</si>
  <si>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</si>
  <si>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</si>
  <si>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</si>
  <si>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</si>
  <si>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</si>
  <si>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</si>
  <si>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</si>
  <si>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</si>
  <si>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</si>
  <si>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</si>
  <si>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</si>
  <si>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</si>
  <si>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</si>
  <si>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</si>
  <si>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</si>
  <si>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</si>
  <si>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</si>
  <si>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</si>
  <si>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</si>
  <si>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</si>
  <si>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</si>
  <si>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</si>
  <si>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</si>
  <si>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</si>
  <si>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</si>
  <si>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</si>
  <si>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</si>
  <si>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</si>
  <si>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</si>
  <si>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</si>
  <si>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</si>
  <si>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</si>
  <si>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</si>
  <si>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</si>
  <si>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</si>
  <si>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</si>
  <si>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</si>
  <si>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</si>
  <si>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</si>
  <si>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</si>
  <si>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</si>
  <si>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</si>
  <si>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</si>
  <si>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</si>
  <si>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</si>
  <si>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</si>
  <si>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</si>
  <si>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</si>
  <si>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</si>
  <si>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</si>
  <si>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</si>
  <si>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</si>
  <si>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</si>
  <si>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</si>
  <si>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</si>
  <si>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</si>
  <si>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</si>
  <si>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</si>
  <si>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</si>
  <si>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</si>
  <si>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</si>
  <si>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</si>
  <si>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</si>
  <si>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</si>
  <si>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</si>
  <si>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</si>
  <si>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</si>
  <si>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</si>
  <si>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</si>
  <si>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</si>
  <si>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</si>
  <si>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</si>
  <si>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</si>
  <si>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</si>
  <si>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</si>
  <si>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</si>
  <si>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</si>
  <si>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</si>
  <si>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</si>
  <si>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</si>
  <si>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</si>
  <si>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</si>
  <si>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</si>
  <si>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</si>
  <si>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</si>
  <si>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</si>
  <si>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</si>
  <si>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</si>
  <si>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</si>
  <si>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</si>
  <si>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</si>
  <si>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</si>
  <si>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</si>
  <si>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</si>
  <si>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</si>
  <si>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</si>
  <si>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</si>
  <si>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</si>
  <si>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</si>
  <si>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</si>
  <si>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</si>
  <si>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</si>
  <si>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</si>
  <si>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</si>
  <si>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</si>
  <si>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</si>
  <si>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</si>
  <si>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</si>
  <si>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</si>
  <si>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</si>
  <si>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</si>
  <si>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</si>
  <si>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</si>
  <si>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</si>
  <si>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</si>
  <si>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</si>
  <si>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</si>
  <si>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</si>
  <si>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</si>
  <si>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</si>
  <si>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</si>
  <si>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</si>
  <si>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</si>
  <si>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</si>
  <si>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</si>
  <si>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</si>
  <si>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</si>
  <si>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</si>
  <si>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</si>
  <si>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</si>
  <si>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</si>
  <si>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</si>
  <si>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</si>
  <si>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</si>
  <si>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</si>
  <si>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</si>
  <si>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</si>
  <si>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</si>
  <si>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</si>
  <si>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</si>
  <si>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</si>
  <si>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</si>
  <si>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</si>
  <si>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</si>
  <si>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</si>
  <si>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</si>
  <si>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</si>
  <si>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</si>
  <si>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</si>
  <si>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</si>
  <si>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</si>
  <si>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</si>
  <si>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</si>
  <si>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</si>
  <si>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</si>
  <si>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</si>
  <si>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</si>
  <si>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</si>
  <si>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</si>
  <si>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</si>
  <si>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</si>
  <si>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</si>
  <si>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</si>
  <si>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</si>
  <si>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</si>
  <si>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</si>
  <si>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</si>
  <si>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</si>
  <si>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</si>
  <si>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</si>
  <si>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</si>
  <si>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</si>
  <si>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</si>
  <si>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</si>
  <si>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</si>
  <si>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</si>
  <si>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</si>
  <si>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</si>
  <si>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</si>
  <si>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</si>
  <si>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</si>
  <si>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</si>
  <si>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</si>
  <si>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</si>
  <si>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</si>
  <si>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</si>
  <si>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</si>
  <si>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</si>
  <si>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</si>
  <si>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</si>
  <si>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</si>
  <si>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</si>
  <si>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</si>
  <si>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</si>
  <si>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</si>
  <si>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</si>
  <si>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</si>
  <si>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</si>
  <si>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</si>
  <si>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</si>
  <si>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</si>
  <si>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</si>
  <si>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</si>
  <si>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</si>
  <si>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</si>
  <si>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</si>
  <si>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</si>
  <si>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</si>
  <si>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</si>
  <si>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</si>
  <si>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</si>
  <si>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</si>
  <si>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</si>
  <si>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</si>
  <si>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</si>
  <si>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</si>
  <si>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</si>
  <si>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</si>
  <si>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</si>
  <si>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</si>
  <si>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</si>
  <si>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</si>
  <si>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</si>
  <si>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</si>
  <si>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</si>
  <si>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</si>
  <si>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</si>
  <si>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</si>
  <si>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</si>
  <si>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</si>
  <si>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</si>
  <si>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</si>
  <si>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</si>
  <si>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</si>
  <si>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</si>
  <si>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</si>
  <si>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</si>
  <si>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</si>
  <si>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</si>
  <si>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</si>
  <si>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</si>
  <si>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</si>
  <si>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</si>
  <si>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</si>
  <si>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</si>
  <si>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</si>
  <si>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</si>
  <si>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</si>
  <si>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</si>
  <si>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</si>
  <si>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</si>
  <si>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</si>
  <si>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</si>
  <si>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</si>
  <si>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</si>
  <si>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</si>
  <si>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</si>
  <si>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</si>
  <si>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</si>
  <si>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</si>
  <si>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</si>
  <si>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</si>
  <si>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</si>
  <si>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</si>
  <si>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</si>
  <si>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</si>
  <si>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</si>
  <si>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</si>
  <si>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</si>
  <si>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</si>
  <si>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</si>
  <si>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</si>
  <si>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</si>
  <si>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</si>
  <si>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</si>
  <si>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</si>
  <si>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</si>
  <si>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</si>
  <si>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</si>
  <si>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</si>
  <si>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</si>
  <si>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</si>
  <si>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</si>
  <si>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</si>
  <si>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</si>
  <si>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</si>
  <si>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</si>
  <si>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</si>
  <si>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</si>
  <si>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</si>
  <si>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</si>
  <si>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</si>
  <si>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</si>
  <si>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</si>
  <si>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</si>
  <si>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</si>
  <si>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</si>
  <si>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</si>
  <si>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</si>
  <si>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</si>
  <si>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</si>
  <si>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</si>
  <si>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</si>
  <si>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</si>
  <si>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</si>
  <si>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</si>
  <si>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</si>
  <si>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</si>
  <si>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</si>
  <si>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</si>
  <si>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</si>
  <si>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</si>
  <si>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</si>
  <si>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</si>
  <si>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</si>
  <si>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</si>
  <si>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</si>
  <si>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</si>
  <si>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</si>
  <si>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</si>
  <si>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</si>
  <si>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</si>
  <si>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</si>
  <si>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</si>
  <si>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</si>
  <si>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</si>
  <si>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</si>
  <si>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</si>
  <si>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</si>
  <si>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</si>
  <si>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</si>
  <si>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</si>
  <si>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</si>
  <si>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</si>
  <si>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</si>
  <si>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</si>
  <si>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</si>
  <si>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</si>
  <si>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</si>
  <si>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</si>
  <si>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</si>
  <si>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</si>
  <si>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</si>
  <si>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</si>
  <si>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</si>
  <si>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</si>
  <si>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</si>
  <si>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</si>
  <si>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</si>
  <si>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</si>
  <si>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</si>
  <si>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</si>
  <si>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</si>
  <si>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</si>
  <si>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</si>
  <si>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</si>
  <si>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</si>
  <si>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</si>
  <si>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</si>
  <si>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</si>
  <si>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</si>
  <si>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</si>
  <si>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</si>
  <si>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</si>
  <si>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</si>
  <si>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</si>
  <si>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</si>
  <si>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</si>
  <si>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</si>
  <si>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</si>
  <si>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</si>
  <si>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</si>
  <si>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</si>
  <si>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</si>
  <si>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</si>
  <si>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</si>
  <si>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</si>
  <si>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</si>
  <si>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</si>
  <si>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</si>
  <si>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</si>
  <si>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</si>
  <si>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</si>
  <si>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</si>
  <si>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</si>
  <si>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</si>
  <si>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</si>
  <si>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</si>
  <si>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</si>
  <si>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</si>
  <si>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</si>
  <si>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</si>
  <si>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</si>
  <si>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</si>
  <si>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</si>
  <si>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</si>
  <si>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</si>
  <si>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</si>
  <si>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</si>
  <si>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</si>
  <si>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</si>
  <si>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</si>
  <si>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</si>
  <si>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</si>
  <si>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</si>
  <si>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</si>
  <si>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</si>
  <si>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</si>
  <si>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</si>
  <si>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</si>
  <si>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</si>
  <si>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</si>
  <si>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</si>
  <si>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</si>
  <si>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</si>
  <si>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</si>
  <si>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</si>
  <si>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</si>
  <si>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</si>
  <si>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</si>
  <si>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</si>
  <si>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</si>
  <si>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</si>
  <si>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</si>
  <si>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</si>
  <si>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</si>
  <si>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</si>
  <si>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</si>
  <si>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</si>
  <si>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</si>
  <si>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</si>
  <si>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</si>
  <si>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</si>
  <si>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</si>
  <si>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</si>
  <si>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</si>
  <si>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</si>
  <si>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</si>
  <si>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</si>
  <si>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</si>
  <si>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</si>
  <si>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</si>
  <si>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</si>
  <si>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</si>
  <si>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</si>
  <si>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</si>
  <si>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</si>
  <si>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</si>
  <si>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</si>
  <si>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</si>
  <si>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</si>
  <si>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</si>
  <si>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</si>
  <si>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</si>
  <si>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</si>
  <si>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</si>
  <si>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</si>
  <si>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</si>
  <si>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</si>
  <si>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</si>
  <si>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</si>
  <si>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</si>
  <si>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</si>
  <si>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</si>
  <si>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</si>
  <si>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</si>
  <si>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</si>
  <si>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</si>
  <si>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</si>
  <si>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</si>
  <si>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</si>
  <si>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</si>
  <si>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</si>
  <si>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</si>
  <si>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</si>
  <si>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</si>
  <si>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</si>
  <si>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</si>
  <si>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</si>
  <si>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</si>
  <si>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</si>
  <si>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</si>
  <si>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</si>
  <si>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</si>
  <si>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</si>
  <si>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</si>
  <si>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</si>
  <si>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</si>
  <si>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</si>
  <si>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</si>
  <si>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</si>
  <si>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</si>
  <si>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</si>
  <si>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</si>
  <si>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</si>
  <si>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</si>
  <si>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</si>
  <si>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</si>
  <si>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</si>
  <si>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</si>
  <si>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</si>
  <si>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</si>
  <si>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</si>
  <si>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</si>
  <si>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</si>
  <si>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</si>
  <si>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</si>
  <si>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</si>
  <si>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</si>
  <si>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</si>
  <si>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</si>
  <si>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</si>
  <si>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</si>
  <si>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</si>
  <si>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</si>
  <si>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</si>
  <si>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</si>
  <si>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</si>
  <si>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</si>
  <si>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</si>
  <si>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</si>
  <si>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</si>
  <si>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</si>
  <si>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</si>
  <si>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</si>
  <si>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</si>
  <si>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</si>
  <si>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</si>
  <si>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</si>
  <si>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</si>
  <si>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</si>
  <si>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</si>
  <si>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</si>
  <si>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</si>
  <si>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</si>
  <si>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</si>
  <si>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</si>
  <si>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</si>
  <si>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</si>
  <si>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</si>
  <si>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</si>
  <si>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</si>
  <si>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</si>
  <si>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</si>
  <si>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</si>
  <si>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</si>
  <si>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</si>
  <si>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</si>
  <si>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</si>
  <si>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</si>
  <si>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</si>
  <si>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</si>
  <si>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</si>
  <si>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</si>
  <si>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</si>
  <si>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</si>
  <si>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</si>
  <si>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</si>
  <si>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</si>
  <si>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</si>
  <si>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</si>
  <si>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</si>
  <si>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</si>
  <si>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</si>
  <si>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</si>
  <si>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</si>
  <si>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</si>
  <si>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</si>
  <si>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</si>
  <si>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</si>
  <si>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</si>
  <si>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</si>
  <si>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</si>
  <si>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</si>
  <si>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</si>
  <si>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</si>
  <si>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</si>
  <si>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</si>
  <si>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</si>
  <si>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</si>
  <si>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</si>
  <si>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</si>
  <si>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</si>
  <si>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</si>
  <si>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</si>
  <si>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</si>
  <si>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</si>
  <si>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</si>
  <si>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</si>
  <si>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</si>
  <si>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</si>
  <si>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</si>
  <si>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</si>
  <si>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</si>
  <si>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</si>
  <si>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</si>
  <si>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</si>
  <si>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</si>
  <si>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</si>
  <si>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</si>
  <si>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</si>
  <si>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</si>
  <si>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</si>
  <si>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</si>
  <si>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</si>
  <si>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</si>
  <si>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</si>
  <si>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</si>
  <si>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</si>
  <si>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</si>
  <si>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</si>
  <si>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</si>
  <si>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</si>
  <si>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</si>
  <si>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</si>
  <si>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</si>
  <si>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</si>
  <si>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</si>
  <si>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</si>
  <si>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</si>
  <si>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</si>
  <si>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</si>
  <si>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</si>
  <si>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</si>
  <si>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</si>
  <si>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</si>
  <si>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</si>
  <si>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</si>
  <si>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</si>
  <si>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</si>
  <si>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</si>
  <si>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</si>
  <si>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</si>
  <si>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</si>
  <si>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</si>
  <si>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</si>
  <si>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</si>
  <si>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</si>
  <si>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</si>
  <si>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</si>
  <si>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</si>
  <si>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</si>
  <si>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</si>
  <si>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</si>
  <si>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</si>
  <si>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</si>
  <si>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</si>
  <si>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</si>
  <si>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</si>
  <si>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</si>
  <si>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</si>
  <si>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</si>
  <si>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</si>
  <si>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</si>
  <si>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</si>
  <si>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</si>
  <si>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</si>
  <si>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</si>
  <si>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</si>
  <si>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</si>
  <si>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</si>
  <si>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</si>
  <si>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</si>
  <si>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</si>
  <si>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</si>
  <si>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</si>
  <si>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</si>
  <si>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</si>
  <si>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</si>
  <si>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</si>
  <si>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</si>
  <si>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</si>
  <si>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</si>
  <si>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</si>
  <si>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</si>
  <si>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</si>
  <si>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</si>
  <si>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</si>
  <si>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</si>
  <si>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</si>
  <si>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</si>
  <si>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</si>
  <si>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</si>
  <si>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</si>
  <si>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</si>
  <si>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</si>
  <si>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</si>
  <si>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</si>
  <si>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</si>
  <si>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</si>
  <si>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</si>
  <si>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</si>
  <si>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</si>
  <si>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</si>
  <si>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</si>
  <si>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</si>
  <si>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</si>
  <si>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</si>
  <si>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</si>
  <si>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</si>
  <si>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</si>
  <si>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</si>
  <si>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</si>
  <si>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</si>
  <si>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</si>
  <si>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</si>
  <si>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</si>
  <si>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</si>
  <si>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</si>
  <si>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</si>
  <si>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</si>
  <si>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</si>
  <si>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</si>
  <si>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</si>
  <si>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</si>
  <si>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</si>
  <si>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</si>
  <si>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</si>
  <si>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</si>
  <si>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</si>
  <si>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</si>
  <si>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</si>
  <si>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</si>
  <si>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</si>
  <si>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</si>
  <si>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</si>
  <si>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</si>
  <si>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</si>
  <si>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</si>
  <si>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</si>
  <si>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</si>
  <si>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</si>
  <si>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</si>
  <si>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</si>
  <si>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</si>
  <si>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</si>
  <si>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</si>
  <si>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</si>
  <si>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</si>
  <si>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</si>
  <si>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</si>
  <si>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</si>
  <si>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</si>
  <si>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</si>
  <si>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</si>
  <si>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</si>
  <si>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</si>
  <si>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</si>
  <si>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</si>
  <si>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</si>
  <si>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</si>
  <si>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</si>
  <si>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</si>
  <si>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</si>
  <si>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</si>
  <si>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</si>
  <si>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</si>
  <si>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</si>
  <si>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</si>
  <si>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</si>
  <si>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</si>
  <si>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</si>
  <si>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</si>
  <si>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</si>
  <si>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</si>
  <si>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</si>
  <si>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</si>
  <si>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</si>
  <si>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</si>
  <si>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</si>
  <si>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</si>
  <si>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</si>
  <si>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</si>
  <si>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</si>
  <si>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</si>
  <si>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</si>
  <si>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</si>
  <si>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</si>
  <si>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</si>
  <si>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</si>
  <si>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</si>
  <si>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</si>
  <si>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</si>
  <si>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</si>
  <si>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</si>
  <si>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</si>
  <si>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</si>
  <si>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</si>
  <si>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</si>
  <si>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</si>
  <si>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</si>
  <si>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</si>
  <si>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</si>
  <si>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</si>
  <si>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</si>
  <si>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</si>
  <si>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</si>
  <si>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</si>
  <si>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</si>
  <si>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</si>
  <si>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</si>
  <si>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</si>
  <si>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</si>
  <si>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</si>
  <si>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</si>
  <si>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</si>
  <si>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</si>
  <si>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</si>
  <si>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</si>
  <si>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</si>
  <si>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</si>
  <si>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</si>
  <si>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</si>
  <si>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</si>
  <si>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</si>
  <si>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</si>
  <si>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</si>
  <si>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</si>
  <si>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</si>
  <si>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</si>
  <si>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</si>
  <si>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</si>
  <si>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</si>
  <si>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</si>
  <si>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</si>
  <si>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</si>
  <si>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</si>
  <si>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</si>
  <si>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</si>
  <si>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</si>
  <si>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</si>
  <si>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</si>
  <si>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</si>
  <si>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</si>
  <si>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</si>
  <si>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</si>
  <si>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</si>
  <si>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</si>
  <si>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</si>
  <si>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</si>
  <si>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</si>
  <si>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</si>
  <si>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</si>
  <si>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</si>
  <si>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</si>
  <si>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</si>
  <si>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</si>
  <si>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</si>
  <si>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</si>
  <si>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</si>
  <si>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</si>
  <si>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</si>
  <si>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</si>
  <si>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</si>
  <si>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</si>
  <si>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</si>
  <si>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</si>
  <si>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</si>
  <si>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</si>
  <si>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</si>
  <si>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</si>
  <si>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</si>
  <si>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</si>
  <si>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</si>
  <si>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</si>
  <si>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</si>
  <si>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</si>
  <si>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</si>
  <si>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</si>
  <si>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</si>
  <si>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</si>
  <si>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</si>
  <si>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</si>
  <si>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</si>
  <si>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</si>
  <si>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</si>
  <si>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</si>
  <si>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</si>
  <si>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</si>
  <si>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</si>
  <si>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</si>
  <si>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</si>
  <si>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</si>
  <si>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</si>
  <si>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</si>
  <si>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</si>
  <si>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</si>
  <si>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</si>
  <si>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</si>
  <si>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</si>
  <si>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</si>
  <si>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</si>
  <si>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</si>
  <si>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</si>
  <si>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</si>
  <si>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</si>
  <si>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</si>
  <si>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</si>
  <si>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</si>
  <si>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</si>
  <si>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</si>
  <si>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</si>
  <si>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</si>
  <si>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</si>
  <si>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</si>
  <si>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</si>
  <si>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</si>
  <si>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</si>
  <si>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</si>
  <si>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</si>
  <si>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</si>
  <si>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</si>
  <si>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</si>
  <si>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</si>
  <si>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</si>
  <si>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</si>
  <si>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</si>
  <si>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</si>
  <si>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</si>
  <si>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</si>
  <si>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</si>
  <si>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</si>
  <si>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</si>
  <si>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</si>
  <si>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</si>
  <si>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</si>
  <si>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</si>
  <si>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</si>
  <si>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</si>
  <si>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</si>
  <si>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</si>
  <si>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</si>
  <si>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</si>
  <si>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</si>
  <si>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</si>
  <si>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</si>
  <si>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</si>
  <si>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</si>
  <si>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</si>
  <si>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</si>
  <si>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</si>
  <si>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</si>
  <si>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</si>
  <si>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</si>
  <si>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</si>
  <si>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</si>
  <si>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</si>
  <si>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</si>
  <si>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</si>
  <si>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</si>
  <si>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</si>
  <si>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</si>
  <si>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</si>
  <si>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</si>
  <si>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</si>
  <si>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</si>
  <si>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</si>
  <si>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</si>
  <si>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</si>
  <si>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</si>
  <si>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</si>
  <si>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</si>
  <si>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</si>
  <si>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</si>
  <si>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</si>
  <si>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</si>
  <si>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</si>
  <si>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</si>
  <si>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</si>
  <si>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</si>
  <si>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</si>
  <si>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</si>
  <si>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</si>
  <si>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</si>
  <si>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</si>
  <si>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</si>
  <si>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</si>
  <si>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</si>
  <si>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</si>
  <si>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</si>
  <si>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</si>
  <si>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</si>
  <si>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</si>
  <si>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</si>
  <si>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</si>
  <si>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</si>
  <si>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</si>
  <si>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</si>
  <si>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</si>
  <si>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</si>
  <si>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</si>
  <si>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</si>
  <si>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</si>
  <si>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</si>
  <si>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</si>
  <si>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</si>
  <si>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</si>
  <si>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</si>
  <si>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</si>
  <si>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</si>
  <si>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</si>
  <si>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</si>
  <si>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</si>
  <si>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</si>
  <si>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</si>
  <si>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</si>
  <si>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</si>
  <si>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</si>
  <si>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</si>
  <si>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</si>
  <si>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</si>
  <si>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</si>
  <si>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</si>
  <si>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</si>
  <si>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</si>
  <si>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</si>
  <si>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</si>
  <si>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</si>
  <si>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</si>
  <si>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</si>
  <si>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</si>
  <si>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</si>
  <si>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</si>
  <si>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</si>
  <si>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</si>
  <si>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</si>
  <si>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</si>
  <si>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</si>
  <si>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</si>
  <si>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</si>
  <si>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</si>
  <si>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</si>
  <si>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</si>
  <si>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</si>
  <si>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</si>
  <si>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</si>
  <si>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</si>
  <si>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</si>
  <si>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</si>
  <si>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</si>
  <si>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</si>
  <si>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</si>
  <si>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</si>
  <si>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</si>
  <si>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</si>
  <si>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</si>
  <si>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</si>
  <si>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</si>
  <si>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</si>
  <si>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</si>
  <si>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</si>
  <si>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</si>
  <si>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</si>
  <si>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</si>
  <si>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</si>
  <si>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</si>
  <si>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</si>
  <si>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</si>
  <si>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</si>
  <si>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</si>
  <si>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</si>
  <si>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</si>
  <si>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</si>
  <si>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</si>
  <si>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</si>
  <si>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</si>
  <si>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</si>
  <si>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</si>
  <si>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</si>
  <si>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</si>
  <si>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</si>
  <si>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</si>
  <si>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</si>
  <si>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</si>
  <si>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</si>
  <si>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</si>
  <si>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</si>
  <si>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</si>
  <si>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</si>
  <si>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</si>
  <si>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</si>
  <si>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</si>
  <si>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</si>
  <si>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</si>
  <si>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</si>
  <si>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</si>
  <si>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</si>
  <si>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</si>
  <si>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</si>
  <si>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</si>
  <si>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</si>
  <si>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</si>
  <si>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</si>
  <si>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</si>
  <si>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</si>
  <si>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</si>
  <si>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</si>
  <si>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</si>
  <si>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</si>
  <si>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</si>
  <si>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</si>
  <si>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</si>
  <si>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</si>
  <si>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</si>
  <si>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</si>
  <si>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</si>
  <si>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</si>
  <si>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</si>
  <si>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</si>
  <si>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</si>
  <si>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</si>
  <si>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</si>
  <si>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</si>
  <si>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</si>
  <si>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</si>
  <si>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</si>
  <si>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</si>
  <si>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</si>
  <si>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</si>
  <si>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</si>
  <si>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</si>
  <si>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</si>
  <si>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</si>
  <si>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</si>
  <si>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</si>
  <si>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</si>
  <si>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</si>
  <si>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</si>
  <si>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</si>
  <si>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</si>
  <si>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</si>
  <si>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</si>
  <si>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</si>
  <si>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</si>
  <si>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</si>
  <si>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</si>
  <si>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</si>
  <si>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</si>
  <si>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</si>
  <si>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</si>
  <si>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</si>
  <si>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</si>
  <si>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</si>
  <si>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</si>
  <si>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</si>
  <si>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</si>
  <si>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</si>
  <si>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</si>
  <si>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</si>
  <si>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</si>
  <si>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</si>
  <si>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</si>
  <si>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</si>
  <si>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</si>
  <si>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</si>
  <si>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</si>
  <si>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</si>
  <si>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</si>
  <si>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</si>
  <si>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</si>
  <si>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</si>
  <si>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</si>
  <si>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</si>
  <si>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</si>
  <si>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</si>
  <si>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</si>
  <si>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</si>
  <si>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</si>
  <si>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</si>
  <si>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</si>
  <si>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</si>
  <si>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</si>
  <si>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</si>
  <si>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</si>
  <si>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</si>
  <si>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</si>
  <si>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</si>
  <si>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</si>
  <si>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</si>
  <si>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</si>
  <si>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</si>
  <si>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</si>
  <si>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</si>
  <si>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</si>
  <si>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</si>
  <si>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</si>
  <si>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</si>
  <si>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</si>
  <si>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</si>
  <si>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</si>
  <si>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</si>
  <si>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</si>
  <si>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</si>
  <si>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</si>
  <si>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</si>
  <si>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</si>
  <si>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</si>
  <si>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</si>
  <si>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</si>
  <si>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</si>
  <si>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</si>
  <si>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</si>
  <si>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</si>
  <si>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</si>
  <si>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</si>
  <si>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</si>
  <si>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</si>
  <si>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</si>
  <si>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</si>
  <si>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</si>
  <si>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</si>
  <si>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</si>
  <si>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</si>
  <si>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</si>
  <si>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</si>
  <si>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</si>
  <si>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</si>
  <si>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</si>
  <si>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</si>
  <si>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</si>
  <si>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</si>
  <si>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</si>
  <si>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</si>
  <si>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</si>
  <si>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</si>
  <si>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</si>
  <si>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</si>
  <si>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</si>
  <si>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</si>
  <si>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</si>
  <si>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</si>
  <si>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</si>
  <si>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</si>
  <si>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</si>
  <si>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</si>
  <si>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</si>
  <si>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</si>
  <si>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</si>
  <si>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</si>
  <si>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</si>
  <si>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</si>
  <si>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</si>
  <si>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</si>
  <si>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</si>
  <si>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</si>
  <si>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</si>
  <si>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</si>
  <si>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</si>
  <si>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</si>
  <si>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</si>
  <si>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</si>
  <si>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</si>
  <si>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</si>
  <si>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</si>
  <si>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</si>
  <si>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</si>
  <si>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</si>
  <si>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</si>
  <si>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</si>
  <si>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</si>
  <si>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</si>
  <si>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</si>
  <si>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</si>
  <si>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</si>
  <si>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</si>
  <si>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</si>
  <si>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</si>
  <si>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</si>
  <si>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</si>
  <si>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</si>
  <si>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</si>
  <si>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</si>
  <si>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</si>
  <si>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</si>
  <si>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</si>
  <si>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</si>
  <si>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</si>
  <si>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</si>
  <si>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</si>
  <si>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</si>
  <si>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</si>
  <si>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</si>
  <si>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</si>
  <si>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</si>
  <si>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</si>
  <si>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</si>
  <si>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</si>
  <si>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</si>
  <si>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</si>
  <si>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</si>
  <si>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</si>
  <si>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</si>
  <si>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</si>
  <si>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</si>
  <si>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</si>
  <si>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</si>
  <si>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</si>
  <si>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</si>
  <si>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</si>
  <si>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</si>
  <si>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</si>
  <si>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</si>
  <si>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</si>
  <si>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</si>
  <si>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</si>
  <si>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</si>
  <si>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</si>
  <si>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</si>
  <si>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</si>
  <si>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</si>
  <si>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</si>
  <si>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</si>
  <si>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</si>
  <si>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</si>
  <si>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</si>
  <si>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</si>
  <si>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</si>
  <si>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</si>
  <si>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</si>
  <si>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</si>
  <si>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</si>
  <si>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</si>
  <si>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</si>
  <si>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</si>
  <si>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</si>
  <si>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</si>
  <si>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</si>
  <si>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</si>
  <si>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</si>
  <si>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</si>
  <si>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</si>
  <si>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</si>
  <si>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</si>
  <si>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</si>
  <si>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</si>
  <si>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</si>
  <si>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</si>
  <si>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</si>
  <si>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</si>
  <si>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</si>
  <si>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</si>
  <si>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</si>
  <si>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</si>
  <si>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</si>
  <si>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</si>
  <si>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</si>
  <si>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</si>
  <si>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</si>
  <si>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</si>
  <si>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</si>
  <si>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</si>
  <si>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</si>
  <si>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</si>
  <si>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</si>
  <si>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</si>
  <si>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</si>
  <si>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</si>
  <si>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</si>
  <si>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</si>
  <si>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</si>
  <si>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</si>
  <si>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</si>
  <si>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</si>
  <si>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</si>
  <si>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</si>
  <si>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</si>
  <si>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</si>
  <si>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</si>
  <si>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</si>
  <si>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</si>
  <si>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</si>
  <si>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</si>
  <si>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</si>
  <si>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</si>
  <si>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</si>
  <si>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</si>
  <si>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</si>
  <si>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</si>
  <si>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</si>
  <si>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</si>
  <si>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</si>
  <si>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</si>
  <si>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</si>
  <si>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</si>
  <si>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</si>
  <si>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</si>
  <si>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</si>
  <si>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</si>
  <si>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</si>
  <si>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</si>
  <si>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</si>
  <si>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</si>
  <si>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</si>
  <si>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</si>
  <si>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</si>
  <si>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</si>
  <si>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</si>
  <si>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</si>
  <si>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</si>
  <si>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</si>
  <si>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</si>
  <si>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</si>
  <si>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</si>
  <si>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</si>
  <si>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</si>
  <si>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</si>
  <si>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</si>
  <si>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</si>
  <si>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</si>
  <si>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</si>
  <si>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</si>
  <si>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</si>
  <si>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</si>
  <si>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</si>
  <si>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</si>
  <si>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</si>
  <si>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</si>
  <si>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</si>
  <si>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</si>
  <si>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</si>
  <si>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</si>
  <si>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</si>
  <si>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</si>
  <si>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</si>
  <si>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</si>
  <si>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</si>
  <si>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</si>
  <si>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</si>
  <si>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</si>
  <si>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</si>
  <si>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</si>
  <si>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</si>
  <si>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</si>
  <si>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</si>
  <si>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</si>
  <si>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</si>
  <si>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</si>
  <si>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</si>
  <si>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</si>
  <si>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</si>
  <si>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</si>
  <si>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</si>
  <si>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</si>
  <si>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</si>
  <si>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</si>
  <si>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</si>
  <si>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</si>
  <si>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</si>
  <si>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</si>
  <si>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</si>
  <si>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</si>
  <si>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</si>
  <si>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</si>
  <si>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</si>
  <si>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</si>
  <si>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</si>
  <si>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</si>
  <si>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</si>
  <si>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</si>
  <si>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</si>
  <si>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</si>
  <si>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</si>
  <si>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</si>
  <si>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</si>
  <si>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</si>
  <si>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</si>
  <si>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</si>
  <si>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</si>
  <si>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</si>
  <si>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</si>
  <si>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</si>
  <si>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</si>
  <si>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</si>
  <si>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</si>
  <si>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</si>
  <si>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</si>
  <si>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</si>
  <si>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</si>
  <si>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</si>
  <si>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</si>
  <si>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</si>
  <si>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</si>
  <si>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</si>
  <si>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</si>
  <si>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</si>
  <si>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</si>
  <si>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</si>
  <si>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</si>
  <si>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</si>
  <si>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</si>
  <si>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</si>
  <si>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</si>
  <si>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</si>
  <si>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</si>
  <si>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</si>
  <si>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</si>
  <si>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</si>
  <si>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</si>
  <si>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</si>
  <si>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</si>
  <si>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</si>
  <si>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</si>
  <si>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</si>
  <si>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</si>
  <si>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</si>
  <si>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</si>
  <si>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</si>
  <si>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</si>
  <si>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</si>
  <si>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</si>
  <si>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</si>
  <si>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</si>
  <si>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</si>
  <si>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</si>
  <si>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</si>
  <si>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</si>
  <si>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</si>
  <si>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</si>
  <si>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</si>
  <si>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</si>
  <si>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</si>
  <si>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</si>
  <si>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</si>
  <si>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</si>
  <si>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</si>
  <si>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</si>
  <si>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</si>
  <si>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</si>
  <si>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</si>
  <si>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</si>
  <si>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</si>
  <si>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</si>
  <si>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</si>
  <si>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</si>
  <si>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</si>
  <si>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</si>
  <si>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</si>
  <si>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</si>
  <si>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</si>
  <si>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</si>
  <si>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</si>
  <si>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</si>
  <si>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</si>
  <si>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</si>
  <si>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</si>
  <si>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</si>
  <si>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</si>
  <si>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</si>
  <si>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</si>
  <si>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</si>
  <si>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</si>
  <si>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</si>
  <si>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</si>
  <si>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</si>
  <si>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</si>
  <si>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</si>
  <si>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</si>
  <si>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</si>
  <si>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</si>
  <si>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</si>
  <si>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</si>
  <si>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</si>
  <si>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</si>
  <si>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</si>
  <si>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</si>
  <si>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</si>
  <si>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</si>
  <si>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</si>
  <si>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</si>
  <si>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</si>
  <si>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</si>
  <si>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</si>
  <si>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</si>
  <si>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</si>
  <si>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</si>
  <si>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</si>
  <si>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</si>
  <si>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</si>
  <si>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</si>
  <si>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</si>
  <si>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</si>
  <si>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</si>
  <si>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</si>
  <si>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</si>
  <si>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</si>
  <si>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</si>
  <si>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</si>
  <si>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</si>
  <si>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</si>
  <si>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</si>
  <si>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</si>
  <si>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</si>
  <si>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</si>
  <si>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</si>
  <si>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</si>
  <si>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</si>
  <si>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</si>
  <si>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</si>
  <si>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</si>
  <si>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</si>
  <si>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</si>
  <si>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</si>
  <si>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</si>
  <si>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</si>
  <si>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</si>
  <si>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</si>
  <si>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</si>
  <si>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</si>
  <si>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</si>
  <si>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</si>
  <si>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</si>
  <si>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</si>
  <si>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</si>
  <si>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</si>
  <si>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</si>
  <si>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</si>
  <si>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</si>
  <si>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</si>
  <si>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</si>
  <si>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</si>
  <si>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</si>
  <si>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</si>
  <si>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</si>
  <si>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</si>
  <si>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</si>
  <si>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</si>
  <si>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</si>
  <si>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</si>
  <si>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</si>
  <si>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</si>
  <si>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</si>
  <si>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</si>
  <si>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</si>
  <si>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</si>
  <si>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</si>
  <si>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</si>
  <si>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</si>
  <si>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</si>
  <si>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</si>
  <si>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</si>
  <si>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</si>
  <si>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</si>
  <si>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</si>
  <si>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</si>
  <si>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</si>
  <si>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</si>
  <si>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</si>
  <si>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</si>
  <si>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</si>
  <si>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</si>
  <si>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</si>
  <si>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</si>
  <si>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</si>
  <si>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</si>
  <si>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</si>
  <si>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</si>
  <si>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</si>
  <si>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</si>
  <si>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</si>
  <si>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</si>
  <si>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</si>
  <si>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</si>
  <si>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</si>
  <si>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</si>
  <si>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</si>
  <si>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</si>
  <si>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</si>
  <si>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</si>
  <si>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</si>
  <si>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</si>
  <si>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</si>
  <si>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</si>
  <si>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</si>
  <si>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</si>
  <si>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</si>
  <si>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</si>
  <si>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</si>
  <si>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</si>
  <si>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</si>
  <si>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</si>
  <si>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</si>
  <si>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</si>
  <si>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</si>
  <si>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</si>
  <si>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</si>
  <si>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</si>
  <si>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</si>
  <si>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</si>
  <si>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</si>
  <si>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</si>
  <si>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</si>
  <si>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</si>
  <si>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</si>
  <si>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</si>
  <si>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</si>
  <si>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</si>
  <si>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</si>
  <si>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</si>
  <si>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</si>
  <si>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</si>
  <si>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</si>
  <si>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</si>
  <si>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</si>
  <si>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</si>
  <si>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</si>
  <si>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</si>
  <si>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</si>
  <si>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</si>
  <si>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</si>
  <si>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</si>
  <si>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</si>
  <si>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</si>
  <si>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</si>
  <si>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</si>
  <si>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</si>
  <si>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</si>
  <si>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</si>
  <si>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</si>
  <si>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</si>
  <si>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</si>
  <si>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</si>
  <si>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</si>
  <si>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</si>
  <si>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</si>
  <si>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</si>
  <si>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</si>
  <si>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</si>
  <si>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</si>
  <si>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</si>
  <si>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</si>
  <si>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</si>
  <si>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</si>
  <si>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</si>
  <si>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</si>
  <si>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</si>
  <si>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</si>
  <si>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</si>
  <si>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</si>
  <si>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</si>
  <si>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</si>
  <si>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</si>
  <si>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</si>
  <si>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</si>
  <si>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</si>
  <si>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</si>
  <si>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</si>
  <si>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</si>
  <si>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</si>
  <si>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</si>
  <si>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</si>
  <si>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</si>
  <si>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</si>
  <si>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</si>
  <si>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</si>
  <si>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</si>
  <si>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</si>
  <si>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</si>
  <si>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</si>
  <si>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</si>
  <si>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</si>
  <si>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</si>
  <si>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</si>
  <si>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</si>
  <si>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</si>
  <si>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</si>
  <si>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</si>
  <si>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</si>
  <si>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</si>
  <si>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</si>
  <si>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</si>
  <si>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</si>
  <si>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</si>
  <si>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</si>
  <si>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</si>
  <si>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</si>
  <si>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</si>
  <si>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</si>
  <si>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</si>
  <si>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</si>
  <si>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</si>
  <si>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</si>
  <si>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</si>
  <si>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</si>
  <si>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</si>
  <si>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</si>
  <si>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</si>
  <si>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</si>
  <si>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</si>
  <si>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</si>
  <si>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</si>
  <si>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</si>
  <si>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</si>
  <si>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</si>
  <si>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</si>
  <si>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</si>
  <si>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</si>
  <si>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</si>
  <si>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</si>
  <si>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</si>
  <si>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</si>
  <si>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</si>
  <si>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</si>
  <si>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</si>
  <si>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</si>
  <si>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</si>
  <si>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</si>
  <si>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</si>
  <si>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</si>
  <si>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</si>
  <si>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</si>
  <si>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</si>
  <si>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</si>
  <si>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</si>
  <si>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</si>
  <si>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</si>
  <si>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</si>
  <si>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</si>
  <si>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</si>
  <si>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</si>
  <si>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</si>
  <si>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</si>
  <si>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</si>
  <si>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</si>
  <si>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</si>
  <si>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</si>
  <si>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</si>
  <si>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</si>
  <si>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</si>
  <si>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</si>
  <si>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</si>
  <si>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</si>
  <si>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</si>
  <si>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</si>
  <si>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</si>
  <si>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</si>
  <si>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</si>
  <si>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</si>
  <si>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</si>
  <si>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</si>
  <si>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</si>
  <si>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</si>
  <si>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</si>
  <si>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</si>
  <si>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</si>
  <si>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</si>
  <si>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</si>
  <si>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</si>
  <si>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</si>
  <si>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</si>
  <si>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</si>
  <si>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</si>
  <si>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</si>
  <si>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</si>
  <si>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</si>
  <si>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</si>
  <si>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</si>
  <si>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</si>
  <si>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</si>
  <si>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</si>
  <si>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</si>
  <si>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</si>
  <si>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</si>
  <si>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</si>
  <si>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</si>
  <si>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</si>
  <si>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</si>
  <si>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</si>
  <si>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</si>
  <si>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</si>
  <si>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</si>
  <si>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</si>
  <si>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</si>
  <si>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</si>
  <si>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</si>
  <si>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</si>
  <si>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</si>
  <si>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</si>
  <si>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</si>
  <si>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</si>
  <si>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</si>
  <si>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</si>
  <si>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</si>
  <si>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</si>
  <si>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</si>
  <si>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</si>
  <si>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</si>
  <si>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</si>
  <si>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</si>
  <si>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</si>
  <si>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</si>
  <si>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</si>
  <si>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</si>
  <si>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</si>
  <si>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</si>
  <si>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</si>
  <si>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</si>
  <si>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</si>
  <si>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</si>
  <si>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</si>
  <si>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</si>
  <si>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</si>
  <si>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</si>
  <si>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</si>
  <si>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</si>
  <si>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</si>
  <si>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</si>
  <si>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</si>
  <si>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</si>
  <si>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</si>
  <si>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</si>
  <si>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</si>
  <si>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</si>
  <si>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</si>
  <si>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</si>
  <si>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</si>
  <si>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</si>
  <si>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</si>
  <si>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</si>
  <si>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</si>
  <si>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</si>
  <si>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</si>
  <si>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</si>
  <si>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</si>
  <si>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</si>
  <si>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</si>
  <si>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</si>
  <si>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</si>
  <si>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</si>
  <si>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</si>
  <si>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</si>
  <si>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</si>
  <si>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</si>
  <si>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</si>
  <si>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</si>
  <si>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</si>
  <si>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</si>
  <si>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</si>
  <si>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</si>
  <si>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</si>
  <si>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</si>
  <si>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</si>
  <si>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</si>
  <si>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</si>
  <si>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</si>
  <si>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</si>
  <si>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</si>
  <si>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</si>
  <si>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</si>
  <si>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</si>
  <si>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</si>
  <si>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</si>
  <si>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</si>
  <si>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</si>
  <si>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</si>
  <si>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</si>
  <si>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</si>
  <si>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</si>
  <si>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</si>
  <si>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</si>
  <si>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</si>
  <si>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</si>
  <si>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</si>
  <si>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</si>
  <si>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</si>
  <si>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</si>
  <si>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</si>
  <si>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</si>
  <si>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</si>
  <si>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</si>
  <si>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</si>
  <si>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</si>
  <si>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</si>
  <si>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</si>
  <si>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</si>
  <si>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</si>
  <si>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</si>
  <si>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</si>
  <si>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</si>
  <si>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</si>
  <si>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</si>
  <si>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</si>
  <si>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</si>
  <si>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</si>
  <si>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</si>
  <si>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</si>
  <si>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</si>
  <si>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</si>
  <si>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</si>
  <si>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</si>
  <si>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</si>
  <si>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</si>
  <si>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</si>
  <si>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</si>
  <si>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</si>
  <si>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</si>
  <si>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</si>
  <si>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</si>
  <si>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</si>
  <si>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</si>
  <si>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</si>
  <si>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</si>
  <si>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</si>
  <si>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</si>
  <si>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</si>
  <si>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</si>
  <si>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</si>
  <si>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</si>
  <si>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</si>
  <si>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</si>
  <si>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</si>
  <si>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</si>
  <si>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</si>
  <si>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</si>
  <si>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</si>
  <si>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</si>
  <si>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</si>
  <si>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</si>
  <si>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</si>
  <si>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</si>
  <si>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</si>
  <si>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</si>
  <si>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</si>
  <si>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</si>
  <si>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</si>
  <si>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</si>
  <si>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</si>
  <si>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</si>
  <si>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</si>
  <si>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</si>
  <si>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</si>
  <si>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</si>
  <si>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</si>
  <si>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</si>
  <si>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</si>
  <si>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</si>
  <si>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</si>
  <si>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</si>
  <si>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</si>
  <si>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</si>
  <si>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</si>
  <si>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</si>
  <si>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</si>
  <si>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</si>
  <si>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</si>
  <si>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</si>
  <si>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</si>
  <si>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</si>
  <si>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</si>
  <si>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</si>
  <si>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</si>
  <si>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</si>
  <si>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</si>
  <si>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</si>
  <si>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</si>
  <si>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</si>
  <si>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</si>
  <si>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</si>
  <si>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</si>
  <si>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</si>
  <si>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</si>
  <si>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</si>
  <si>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</si>
  <si>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</si>
  <si>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</si>
  <si>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</si>
  <si>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</si>
  <si>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</si>
  <si>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</si>
  <si>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</si>
  <si>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</si>
  <si>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</si>
  <si>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</si>
  <si>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</si>
  <si>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</si>
  <si>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</si>
  <si>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</si>
  <si>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</si>
  <si>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</si>
  <si>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</si>
  <si>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</si>
  <si>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</si>
  <si>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</si>
  <si>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</si>
  <si>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</si>
  <si>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</si>
  <si>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</si>
  <si>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</si>
  <si>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</si>
  <si>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</si>
  <si>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</si>
  <si>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</si>
  <si>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</si>
  <si>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</si>
  <si>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</si>
  <si>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</si>
  <si>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</si>
  <si>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</si>
  <si>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</si>
  <si>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</si>
  <si>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</si>
  <si>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</si>
  <si>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</si>
  <si>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</si>
  <si>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</si>
  <si>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</si>
  <si>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</si>
  <si>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</si>
  <si>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</si>
  <si>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</si>
  <si>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</si>
  <si>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</si>
  <si>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</si>
  <si>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</si>
  <si>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</si>
  <si>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</si>
  <si>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</si>
  <si>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</si>
  <si>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</si>
  <si>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</si>
  <si>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</si>
  <si>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</si>
  <si>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</si>
  <si>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</si>
  <si>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</si>
  <si>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</si>
  <si>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</si>
  <si>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</si>
  <si>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</si>
  <si>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</si>
  <si>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</si>
  <si>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</si>
  <si>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</si>
  <si>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</si>
  <si>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</si>
  <si>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</si>
  <si>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</si>
  <si>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</si>
  <si>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</si>
  <si>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</si>
  <si>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</si>
  <si>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</si>
  <si>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</si>
  <si>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</si>
  <si>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</si>
  <si>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</si>
  <si>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</si>
  <si>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</si>
  <si>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</si>
  <si>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</si>
  <si>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</si>
  <si>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</si>
  <si>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</si>
  <si>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</si>
  <si>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</si>
  <si>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</si>
  <si>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</si>
  <si>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</si>
  <si>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</si>
  <si>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</si>
  <si>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</si>
  <si>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</si>
  <si>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</si>
  <si>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</si>
  <si>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</si>
  <si>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</si>
  <si>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</si>
  <si>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</si>
  <si>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</si>
  <si>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</si>
  <si>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</si>
  <si>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</si>
  <si>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</si>
  <si>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</si>
  <si>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</si>
  <si>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</si>
  <si>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</si>
  <si>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</si>
  <si>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</si>
  <si>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</si>
  <si>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</si>
  <si>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</si>
  <si>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</si>
  <si>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</si>
  <si>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</si>
  <si>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</si>
  <si>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</si>
  <si>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</si>
  <si>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</si>
  <si>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</si>
  <si>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</si>
  <si>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</si>
  <si>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</si>
  <si>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</si>
  <si>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</si>
  <si>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</si>
  <si>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</si>
  <si>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</si>
  <si>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</si>
  <si>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</si>
  <si>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</si>
  <si>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</si>
  <si>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</si>
  <si>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</si>
  <si>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</si>
  <si>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</si>
  <si>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</si>
  <si>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</si>
  <si>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</si>
  <si>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</si>
  <si>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</si>
  <si>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</si>
  <si>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</si>
  <si>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</si>
  <si>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</si>
  <si>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</si>
  <si>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</si>
  <si>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</si>
  <si>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</si>
  <si>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</si>
  <si>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</si>
  <si>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</si>
  <si>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</si>
  <si>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</si>
  <si>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</si>
  <si>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</si>
  <si>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</si>
  <si>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</si>
  <si>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</si>
  <si>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</si>
  <si>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</si>
  <si>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</si>
  <si>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</si>
  <si>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</si>
  <si>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</si>
  <si>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</si>
  <si>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</si>
  <si>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</si>
  <si>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</si>
  <si>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</si>
  <si>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</si>
  <si>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</si>
  <si>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</si>
  <si>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</si>
  <si>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</si>
  <si>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</si>
  <si>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</si>
  <si>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</si>
  <si>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</si>
  <si>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</si>
  <si>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</si>
  <si>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</si>
  <si>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</si>
  <si>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</si>
  <si>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</si>
  <si>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</si>
  <si>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</si>
  <si>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</si>
  <si>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</si>
  <si>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</si>
  <si>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</si>
  <si>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</si>
  <si>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</si>
  <si>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</si>
  <si>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</si>
  <si>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</si>
  <si>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</si>
  <si>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</si>
  <si>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</si>
  <si>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</si>
  <si>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</si>
  <si>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</si>
  <si>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</si>
  <si>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</si>
  <si>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</si>
  <si>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</si>
  <si>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</si>
  <si>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</si>
  <si>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</si>
  <si>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</si>
  <si>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</si>
  <si>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</si>
  <si>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</si>
  <si>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</si>
  <si>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</si>
  <si>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</si>
  <si>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</si>
  <si>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</si>
  <si>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</si>
  <si>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</si>
  <si>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</si>
  <si>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</si>
  <si>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</si>
  <si>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</si>
  <si>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</si>
  <si>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</si>
  <si>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</si>
  <si>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</si>
  <si>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</si>
  <si>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</si>
  <si>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</si>
  <si>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</si>
  <si>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</si>
  <si>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</si>
  <si>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</si>
  <si>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</si>
  <si>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</si>
  <si>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</si>
  <si>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</si>
  <si>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</si>
  <si>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</si>
  <si>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</si>
  <si>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</si>
  <si>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</si>
  <si>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</si>
  <si>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</si>
  <si>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</si>
  <si>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</si>
  <si>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</si>
  <si>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</si>
  <si>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</si>
  <si>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</si>
  <si>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</si>
  <si>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</si>
  <si>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</si>
  <si>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</si>
  <si>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</si>
  <si>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</si>
  <si>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</si>
  <si>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</si>
  <si>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</si>
  <si>
    <t>ՑՆ1504</t>
  </si>
  <si>
    <t>04.12.2020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</si>
  <si>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201203098258076-271  առ 03.12.2020</t>
  </si>
  <si>
    <t>ՑՆ1505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</si>
  <si>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006964  առ 04.12.2020 </t>
  </si>
  <si>
    <t>ՑՆ1506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</si>
  <si>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2201204036914043 առ 04.12.2020 </t>
  </si>
  <si>
    <t>07.12.2020</t>
  </si>
  <si>
    <t>ՑՆ1507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</si>
  <si>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AMINN01201012
 առ 04.12.2020</t>
  </si>
  <si>
    <t>ՑՆ1508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</si>
  <si>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267156 առ 07.12.2020</t>
  </si>
  <si>
    <t>ՑՆ1509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</si>
  <si>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201207042696008 1430  առ 07.12.2020</t>
  </si>
  <si>
    <t>ՑՆ1510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</si>
  <si>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201207059551076-282  առ 07.12.2020</t>
  </si>
  <si>
    <t>ՑՆ1511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</si>
  <si>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087 առ 07.12.2020թ </t>
  </si>
  <si>
    <t>ՑՆ1512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</si>
  <si>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235 առ 07.12.2020    </t>
  </si>
  <si>
    <t>ՑՆ1513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</si>
  <si>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8875 առ 07.12.2020թ </t>
  </si>
  <si>
    <t>08.12.2020</t>
  </si>
  <si>
    <t>ՑՆ1514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</si>
  <si>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4707 առ 07.12.2020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</si>
  <si>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01.12.2020    </t>
  </si>
  <si>
    <t>ՑՆ1515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</si>
  <si>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6893 առ 07.12.2020</t>
  </si>
  <si>
    <t>09.12.2020</t>
  </si>
  <si>
    <t>ՑՆ1516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</si>
  <si>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000033  առ 08.12.2020</t>
  </si>
  <si>
    <t>ՑՆ1517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</si>
  <si>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6683 առ 08.12.2020</t>
  </si>
  <si>
    <t>ՑՆ1518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</si>
  <si>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000007 առ 08.12.2020</t>
  </si>
  <si>
    <t>ՑՆ1519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</si>
  <si>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000085 առ 08.12.2020</t>
  </si>
  <si>
    <t>10.12.2020</t>
  </si>
  <si>
    <t>ՑՆ1520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</si>
  <si>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000439 առ 09.12.2020</t>
  </si>
  <si>
    <t>ՑՆ1521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</si>
  <si>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000447 առ 10.12.2020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</si>
  <si>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007094  առ 10.12.2020 </t>
  </si>
  <si>
    <t>ՑՆ1522</t>
  </si>
  <si>
    <t>ՑՆ1523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</si>
  <si>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77 առ 10.12.2020    </t>
  </si>
  <si>
    <t>ՑՆ1524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</si>
  <si>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001672 առ 10.12.2020,</t>
  </si>
  <si>
    <t>11.12.2020</t>
  </si>
  <si>
    <t>ՑՆ1525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</si>
  <si>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89 առ 10.12.2020    </t>
  </si>
  <si>
    <t>ՑՆ1526</t>
  </si>
  <si>
    <t>14.12.2020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</si>
  <si>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201214044878076-293 առ 14.12.2020</t>
  </si>
  <si>
    <t>ՑՆ1527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</si>
  <si>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007153 առ 14.12.2020</t>
  </si>
  <si>
    <t>ՑՆ1528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</si>
  <si>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201214035149043 առ 14.12.2020 </t>
  </si>
  <si>
    <t>ՑՆ1529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</si>
  <si>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001677 առ 14.12.2020,</t>
  </si>
  <si>
    <t xml:space="preserve">Անի Խաչիկյան Գնելի Ա/Ձ </t>
  </si>
  <si>
    <t>ՑՆ1530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</si>
  <si>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201214033233002 1 առ 14.12.2020</t>
  </si>
  <si>
    <t>15.12.2020</t>
  </si>
  <si>
    <t>ՑՆ1531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</si>
  <si>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007197 առ 15.12.2020</t>
  </si>
  <si>
    <t>ՑՆ1532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</si>
  <si>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000410 առ 15.12.2020</t>
  </si>
  <si>
    <t>17.12.2020</t>
  </si>
  <si>
    <t>ՑՆ1533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</si>
  <si>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201217042625109 առ 17.12.2020 </t>
  </si>
  <si>
    <t>16.12.2020</t>
  </si>
  <si>
    <t>ՑՆ1535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</si>
  <si>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450 առ 16.12.2020    </t>
  </si>
  <si>
    <t xml:space="preserve">ՀՀ ք, Հրազդան, Գործարանային 1 </t>
  </si>
  <si>
    <t>ՑՆ1536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</si>
  <si>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001207 առ 15.12.2020</t>
  </si>
  <si>
    <t xml:space="preserve">ՀՀ ք, ՀՐԱԶԴԱՆ, ԳՈՐԾԱՐԱՆԱՅԻՆ 1, </t>
  </si>
  <si>
    <t>ՀՀ, ք․ ՀՐԱԶԴԱՆ, ԳՈՐԾԱՐԱՆԱՅԻՆ 1, </t>
  </si>
  <si>
    <t>ՀՀ ք, Հրազդան, Գործարանային 1</t>
  </si>
  <si>
    <t xml:space="preserve">ՀՀ ք,Հրազդան, Գործարանային 1 </t>
  </si>
  <si>
    <t>ՑՆ1537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</si>
  <si>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20126155603008-1458  առ  17.12.2020</t>
  </si>
  <si>
    <t>18.12.2020</t>
  </si>
  <si>
    <t>ՑՆ1538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</si>
  <si>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201218004529000 - 1-605224 առ 18.12.2020</t>
  </si>
  <si>
    <t>21.12.2020</t>
  </si>
  <si>
    <t>ՑՆ1539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</si>
  <si>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001684 առ 21.12.2020,</t>
  </si>
  <si>
    <t>ՑՆ1540</t>
  </si>
  <si>
    <t>22.12.2020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</si>
  <si>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201221085305076  առ 21.12.2020</t>
  </si>
  <si>
    <t>ՑՆ1541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</si>
  <si>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000284  առ 21.12.2020</t>
  </si>
  <si>
    <t>ՑՆ1542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</si>
  <si>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006267
առ 21.12.2020,</t>
  </si>
  <si>
    <t>ՑՆ1543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</si>
  <si>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007401 առ 22.12.2020</t>
  </si>
  <si>
    <t>ՑՆ1544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</si>
  <si>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201222085429076   առ 22.12.2020</t>
  </si>
  <si>
    <t>ՑՆ1534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</si>
  <si>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201217030967043
առ 17.12.2020</t>
  </si>
  <si>
    <t>23.12.2020</t>
  </si>
  <si>
    <t>ՑՆ1545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</si>
  <si>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007428 առ 22.12.2020</t>
  </si>
  <si>
    <t>ՑՆ1546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</si>
  <si>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1032 առ 23.12.2020</t>
  </si>
  <si>
    <t>ՑՆ1547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</si>
  <si>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001693 առ 23.12.2020,</t>
  </si>
  <si>
    <t>24.12.2020</t>
  </si>
  <si>
    <t>ՑՆ1548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</si>
  <si>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000015 առ 18.12.2020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</si>
  <si>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3222 առ 23.12.2020</t>
  </si>
  <si>
    <t>ՑՆ1549</t>
  </si>
  <si>
    <t>ՑՆ1550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</si>
  <si>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1885 առ 23.12.2020 </t>
  </si>
  <si>
    <t>ՑՆ1551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</si>
  <si>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201224004032000-9-609595 առ 24.12.2020</t>
  </si>
  <si>
    <t>25.12.2020</t>
  </si>
  <si>
    <t>ՑՆ1552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</si>
  <si>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000585 առ 24.12.2020թ </t>
  </si>
  <si>
    <t>ՑՆ1553</t>
  </si>
  <si>
    <t>«ՇԻՆ ՊՐՈ» ՍՊԸ</t>
  </si>
  <si>
    <t>ՀՀ, ք. Երևան, Ն. Շենգավիթ 11 փ, 1/10</t>
  </si>
  <si>
    <t>269.110.1131832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</si>
  <si>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 առ 24.12.2020թ </t>
  </si>
  <si>
    <t>ՑՆ1554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</si>
  <si>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007510 առ 25.12.2020</t>
  </si>
  <si>
    <t>ՑՆ1555</t>
  </si>
  <si>
    <t>28.12.2020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</si>
  <si>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201228000986000-1-611520 առ 28.12.2020</t>
  </si>
  <si>
    <t>ՑՆ1556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</si>
  <si>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201228000263023 - 0-
611398 առ 26.12.2020</t>
  </si>
  <si>
    <t>ՑՆ1557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</si>
  <si>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201228006119000-2-611715 առ 28.12.2020</t>
  </si>
  <si>
    <t>ՑՆ1558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</si>
  <si>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201228001079001  առ 28.12.2020,</t>
  </si>
  <si>
    <t>ՑՆ1559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</si>
  <si>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201228121302008 1490  առ  28.12.2020</t>
  </si>
  <si>
    <t>ՑՆ1560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</si>
  <si>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88 առ 28.12.2020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</si>
</sst>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307"/>
  <sheetViews>
    <sheetView tabSelected="1" topLeftCell="A1303" zoomScale="91" zoomScaleNormal="91" workbookViewId="0">
      <selection activeCell="E1307" sqref="E1307"/>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15" t="s">
        <v>3168</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3169</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3170</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3167</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3164</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3115</v>
      </c>
      <c r="J1241" s="7" t="s">
        <v>17</v>
      </c>
      <c r="L1241" s="47">
        <v>50000</v>
      </c>
      <c r="M1241" s="48">
        <v>700000</v>
      </c>
    </row>
    <row r="1242" spans="1:13" ht="103.5" x14ac:dyDescent="0.25">
      <c r="A1242" s="15">
        <v>1495</v>
      </c>
      <c r="B1242" s="31" t="s">
        <v>3068</v>
      </c>
      <c r="C1242" s="31" t="s">
        <v>3068</v>
      </c>
      <c r="D1242" s="15" t="s">
        <v>3069</v>
      </c>
      <c r="E1242" s="7" t="s">
        <v>2797</v>
      </c>
      <c r="F1242" s="7" t="s">
        <v>102</v>
      </c>
      <c r="G1242" s="3"/>
      <c r="H1242" s="7">
        <v>80.107810700000002</v>
      </c>
      <c r="I1242" s="7" t="s">
        <v>3070</v>
      </c>
      <c r="J1242" s="7" t="s">
        <v>17</v>
      </c>
      <c r="L1242" s="18">
        <v>35928.57</v>
      </c>
      <c r="M1242" s="18">
        <v>503000</v>
      </c>
    </row>
    <row r="1243" spans="1:13" ht="103.5" x14ac:dyDescent="0.25">
      <c r="A1243" s="15">
        <v>1496</v>
      </c>
      <c r="B1243" s="31" t="s">
        <v>3068</v>
      </c>
      <c r="C1243" s="31" t="s">
        <v>3068</v>
      </c>
      <c r="D1243" s="15" t="s">
        <v>3071</v>
      </c>
      <c r="E1243" s="7" t="s">
        <v>2364</v>
      </c>
      <c r="F1243" s="7" t="s">
        <v>2366</v>
      </c>
      <c r="H1243" s="6" t="s">
        <v>2367</v>
      </c>
      <c r="I1243" s="7" t="s">
        <v>3072</v>
      </c>
      <c r="J1243" s="7" t="s">
        <v>17</v>
      </c>
      <c r="L1243" s="46">
        <v>100000</v>
      </c>
      <c r="M1243" s="46">
        <v>1400000</v>
      </c>
    </row>
    <row r="1244" spans="1:13" ht="103.5" x14ac:dyDescent="0.25">
      <c r="A1244" s="16">
        <v>1497</v>
      </c>
      <c r="B1244" s="31" t="s">
        <v>3068</v>
      </c>
      <c r="C1244" s="31" t="s">
        <v>3068</v>
      </c>
      <c r="D1244" s="15" t="s">
        <v>3073</v>
      </c>
      <c r="E1244" s="7" t="s">
        <v>23</v>
      </c>
      <c r="F1244" s="7" t="s">
        <v>24</v>
      </c>
      <c r="G1244" s="3"/>
      <c r="H1244" s="6" t="s">
        <v>25</v>
      </c>
      <c r="I1244" s="7" t="s">
        <v>3074</v>
      </c>
      <c r="J1244" s="7" t="s">
        <v>17</v>
      </c>
      <c r="L1244" s="46">
        <v>40000</v>
      </c>
      <c r="M1244" s="46">
        <v>560000</v>
      </c>
    </row>
    <row r="1245" spans="1:13" ht="120.75" x14ac:dyDescent="0.25">
      <c r="A1245" s="15">
        <v>1498</v>
      </c>
      <c r="B1245" s="31" t="s">
        <v>3068</v>
      </c>
      <c r="C1245" s="31" t="s">
        <v>3068</v>
      </c>
      <c r="D1245" s="15" t="s">
        <v>3075</v>
      </c>
      <c r="E1245" s="6" t="s">
        <v>169</v>
      </c>
      <c r="F1245" s="8" t="s">
        <v>170</v>
      </c>
      <c r="G1245" s="3"/>
      <c r="H1245" s="8" t="s">
        <v>171</v>
      </c>
      <c r="I1245" s="7" t="s">
        <v>3076</v>
      </c>
      <c r="J1245" s="7" t="s">
        <v>17</v>
      </c>
      <c r="L1245" s="18">
        <v>117000</v>
      </c>
      <c r="M1245" s="18">
        <v>1638000</v>
      </c>
    </row>
    <row r="1246" spans="1:13" ht="103.5" x14ac:dyDescent="0.25">
      <c r="A1246" s="15">
        <v>1499</v>
      </c>
      <c r="B1246" s="31" t="s">
        <v>3068</v>
      </c>
      <c r="C1246" s="31" t="s">
        <v>3068</v>
      </c>
      <c r="D1246" s="15" t="s">
        <v>3077</v>
      </c>
      <c r="E1246" s="7" t="s">
        <v>1664</v>
      </c>
      <c r="F1246" s="15" t="s">
        <v>1665</v>
      </c>
      <c r="H1246" s="15">
        <v>88.106646699999999</v>
      </c>
      <c r="I1246" s="7" t="s">
        <v>3078</v>
      </c>
      <c r="J1246" s="7" t="s">
        <v>17</v>
      </c>
      <c r="L1246" s="18">
        <v>27950</v>
      </c>
      <c r="M1246" s="18">
        <v>391300</v>
      </c>
    </row>
    <row r="1247" spans="1:13" ht="103.5" x14ac:dyDescent="0.25">
      <c r="A1247" s="16">
        <v>1500</v>
      </c>
      <c r="B1247" s="31" t="s">
        <v>3068</v>
      </c>
      <c r="C1247" s="31" t="s">
        <v>3068</v>
      </c>
      <c r="D1247" s="15" t="s">
        <v>3079</v>
      </c>
      <c r="E1247" s="7" t="s">
        <v>3080</v>
      </c>
      <c r="F1247" s="8" t="s">
        <v>3082</v>
      </c>
      <c r="H1247" s="15">
        <v>52.114228699999998</v>
      </c>
      <c r="I1247" s="7" t="s">
        <v>3081</v>
      </c>
      <c r="J1247" s="7" t="s">
        <v>17</v>
      </c>
      <c r="L1247" s="47">
        <v>129700</v>
      </c>
      <c r="M1247" s="48">
        <v>1815800</v>
      </c>
    </row>
    <row r="1248" spans="1:13" ht="120.75" x14ac:dyDescent="0.25">
      <c r="A1248" s="19">
        <v>1501</v>
      </c>
      <c r="B1248" s="31" t="s">
        <v>3083</v>
      </c>
      <c r="C1248" s="31" t="s">
        <v>3083</v>
      </c>
      <c r="D1248" s="15" t="s">
        <v>3084</v>
      </c>
      <c r="E1248" s="7" t="s">
        <v>2358</v>
      </c>
      <c r="F1248" s="15" t="s">
        <v>2360</v>
      </c>
      <c r="H1248" s="7">
        <v>72.101389499999996</v>
      </c>
      <c r="I1248" s="7" t="s">
        <v>3085</v>
      </c>
      <c r="J1248" s="20" t="s">
        <v>2222</v>
      </c>
      <c r="L1248" s="47">
        <v>60000</v>
      </c>
      <c r="M1248" s="48">
        <v>840000</v>
      </c>
    </row>
    <row r="1249" spans="1:13" ht="103.5" x14ac:dyDescent="0.25">
      <c r="A1249" s="16">
        <v>1502</v>
      </c>
      <c r="B1249" s="31" t="s">
        <v>3083</v>
      </c>
      <c r="C1249" s="31" t="s">
        <v>3083</v>
      </c>
      <c r="D1249" s="15" t="s">
        <v>3086</v>
      </c>
      <c r="E1249" s="7" t="s">
        <v>2990</v>
      </c>
      <c r="F1249" s="16" t="s">
        <v>2992</v>
      </c>
      <c r="H1249" s="15">
        <v>264.11523690000001</v>
      </c>
      <c r="I1249" s="7" t="s">
        <v>3087</v>
      </c>
      <c r="J1249" s="7" t="s">
        <v>17</v>
      </c>
      <c r="L1249" s="47">
        <v>10000</v>
      </c>
      <c r="M1249" s="48">
        <v>140000</v>
      </c>
    </row>
    <row r="1250" spans="1:13" ht="120.75" x14ac:dyDescent="0.25">
      <c r="A1250" s="16">
        <v>1503</v>
      </c>
      <c r="B1250" s="31" t="s">
        <v>3083</v>
      </c>
      <c r="C1250" s="31" t="s">
        <v>3083</v>
      </c>
      <c r="D1250" s="15" t="s">
        <v>3088</v>
      </c>
      <c r="E1250" s="7" t="s">
        <v>3080</v>
      </c>
      <c r="F1250" s="8" t="s">
        <v>3082</v>
      </c>
      <c r="H1250" s="15">
        <v>52.114228699999998</v>
      </c>
      <c r="I1250" s="7" t="s">
        <v>3089</v>
      </c>
      <c r="J1250" s="7" t="s">
        <v>17</v>
      </c>
      <c r="L1250" s="47">
        <v>63850</v>
      </c>
      <c r="M1250" s="48">
        <v>893900</v>
      </c>
    </row>
    <row r="1251" spans="1:13" ht="120.75" x14ac:dyDescent="0.25">
      <c r="A1251" s="15">
        <v>1504</v>
      </c>
      <c r="B1251" s="31" t="s">
        <v>3083</v>
      </c>
      <c r="C1251" s="31" t="s">
        <v>3091</v>
      </c>
      <c r="D1251" s="15" t="s">
        <v>3090</v>
      </c>
      <c r="E1251" s="6" t="s">
        <v>169</v>
      </c>
      <c r="F1251" s="8" t="s">
        <v>170</v>
      </c>
      <c r="G1251" s="3"/>
      <c r="H1251" s="8" t="s">
        <v>171</v>
      </c>
      <c r="I1251" s="7" t="s">
        <v>3092</v>
      </c>
      <c r="J1251" s="7" t="s">
        <v>17</v>
      </c>
      <c r="L1251" s="18">
        <v>4000</v>
      </c>
      <c r="M1251" s="18">
        <v>56000</v>
      </c>
    </row>
    <row r="1252" spans="1:13" ht="103.5" x14ac:dyDescent="0.25">
      <c r="A1252" s="15">
        <v>1505</v>
      </c>
      <c r="B1252" s="31" t="s">
        <v>3091</v>
      </c>
      <c r="C1252" s="31" t="s">
        <v>3091</v>
      </c>
      <c r="D1252" s="15" t="s">
        <v>3093</v>
      </c>
      <c r="E1252" s="7" t="s">
        <v>1664</v>
      </c>
      <c r="F1252" s="15" t="s">
        <v>1665</v>
      </c>
      <c r="H1252" s="15">
        <v>88.106646699999999</v>
      </c>
      <c r="I1252" s="7" t="s">
        <v>3094</v>
      </c>
      <c r="J1252" s="7" t="s">
        <v>17</v>
      </c>
      <c r="L1252" s="18">
        <v>58850</v>
      </c>
      <c r="M1252" s="18">
        <v>823900</v>
      </c>
    </row>
    <row r="1253" spans="1:13" ht="120.75" x14ac:dyDescent="0.25">
      <c r="A1253" s="16">
        <v>1506</v>
      </c>
      <c r="B1253" s="31" t="s">
        <v>3091</v>
      </c>
      <c r="C1253" s="31" t="s">
        <v>3091</v>
      </c>
      <c r="D1253" s="15" t="s">
        <v>3095</v>
      </c>
      <c r="E1253" s="7" t="s">
        <v>3080</v>
      </c>
      <c r="F1253" s="8" t="s">
        <v>3082</v>
      </c>
      <c r="H1253" s="15">
        <v>52.114228699999998</v>
      </c>
      <c r="I1253" s="7" t="s">
        <v>3096</v>
      </c>
      <c r="J1253" s="7" t="s">
        <v>17</v>
      </c>
      <c r="L1253" s="47">
        <v>79800</v>
      </c>
      <c r="M1253" s="48">
        <v>1117200</v>
      </c>
    </row>
    <row r="1254" spans="1:13" ht="120.75" x14ac:dyDescent="0.25">
      <c r="A1254" s="15">
        <v>1507</v>
      </c>
      <c r="B1254" s="31" t="s">
        <v>3097</v>
      </c>
      <c r="C1254" s="31" t="s">
        <v>3097</v>
      </c>
      <c r="D1254" s="15" t="s">
        <v>3098</v>
      </c>
      <c r="E1254" s="15" t="s">
        <v>855</v>
      </c>
      <c r="F1254" s="7" t="s">
        <v>856</v>
      </c>
      <c r="H1254" s="7" t="s">
        <v>857</v>
      </c>
      <c r="I1254" s="7" t="s">
        <v>3099</v>
      </c>
      <c r="J1254" s="7" t="s">
        <v>17</v>
      </c>
      <c r="L1254" s="26">
        <v>50000</v>
      </c>
      <c r="M1254" s="26">
        <v>700000</v>
      </c>
    </row>
    <row r="1255" spans="1:13" ht="103.5" x14ac:dyDescent="0.25">
      <c r="A1255" s="15">
        <v>1508</v>
      </c>
      <c r="B1255" s="31" t="s">
        <v>3097</v>
      </c>
      <c r="C1255" s="31" t="s">
        <v>3097</v>
      </c>
      <c r="D1255" s="15" t="s">
        <v>3100</v>
      </c>
      <c r="E1255" s="7" t="s">
        <v>2797</v>
      </c>
      <c r="F1255" s="7" t="s">
        <v>102</v>
      </c>
      <c r="G1255" s="3"/>
      <c r="H1255" s="7">
        <v>80.107810700000002</v>
      </c>
      <c r="I1255" s="7" t="s">
        <v>3101</v>
      </c>
      <c r="J1255" s="7" t="s">
        <v>17</v>
      </c>
      <c r="L1255" s="18">
        <v>35928.57</v>
      </c>
      <c r="M1255" s="18">
        <v>503000</v>
      </c>
    </row>
    <row r="1256" spans="1:13" ht="120.75" x14ac:dyDescent="0.25">
      <c r="A1256" s="15">
        <v>1509</v>
      </c>
      <c r="B1256" s="31" t="s">
        <v>3097</v>
      </c>
      <c r="C1256" s="31" t="s">
        <v>3097</v>
      </c>
      <c r="D1256" s="15" t="s">
        <v>3102</v>
      </c>
      <c r="E1256" s="7" t="s">
        <v>1039</v>
      </c>
      <c r="F1256" s="7" t="s">
        <v>1041</v>
      </c>
      <c r="H1256" s="16" t="s">
        <v>1038</v>
      </c>
      <c r="I1256" s="7" t="s">
        <v>3103</v>
      </c>
      <c r="J1256" s="7" t="s">
        <v>17</v>
      </c>
      <c r="L1256" s="26">
        <v>80000</v>
      </c>
      <c r="M1256" s="18">
        <v>1120000</v>
      </c>
    </row>
    <row r="1257" spans="1:13" ht="120.75" x14ac:dyDescent="0.25">
      <c r="A1257" s="15">
        <v>1510</v>
      </c>
      <c r="B1257" s="31" t="s">
        <v>3097</v>
      </c>
      <c r="C1257" s="31" t="s">
        <v>3097</v>
      </c>
      <c r="D1257" s="15" t="s">
        <v>3104</v>
      </c>
      <c r="E1257" s="6" t="s">
        <v>169</v>
      </c>
      <c r="F1257" s="8" t="s">
        <v>170</v>
      </c>
      <c r="G1257" s="3"/>
      <c r="H1257" s="8" t="s">
        <v>171</v>
      </c>
      <c r="I1257" s="7" t="s">
        <v>3105</v>
      </c>
      <c r="J1257" s="7" t="s">
        <v>17</v>
      </c>
      <c r="L1257" s="18">
        <v>61000</v>
      </c>
      <c r="M1257" s="18">
        <v>854000</v>
      </c>
    </row>
    <row r="1258" spans="1:13" ht="103.5" x14ac:dyDescent="0.25">
      <c r="A1258" s="15">
        <v>1511</v>
      </c>
      <c r="B1258" s="31" t="s">
        <v>3097</v>
      </c>
      <c r="C1258" s="31" t="s">
        <v>3097</v>
      </c>
      <c r="D1258" s="15" t="s">
        <v>3106</v>
      </c>
      <c r="E1258" s="15" t="s">
        <v>150</v>
      </c>
      <c r="F1258" s="15" t="s">
        <v>151</v>
      </c>
      <c r="H1258" s="7">
        <v>27.017060000000001</v>
      </c>
      <c r="I1258" s="7" t="s">
        <v>3107</v>
      </c>
      <c r="J1258" s="7" t="s">
        <v>17</v>
      </c>
      <c r="L1258" s="18">
        <v>25000</v>
      </c>
      <c r="M1258" s="18">
        <v>350000</v>
      </c>
    </row>
    <row r="1259" spans="1:13" ht="103.5" x14ac:dyDescent="0.25">
      <c r="A1259" s="15">
        <v>1512</v>
      </c>
      <c r="B1259" s="31" t="s">
        <v>3097</v>
      </c>
      <c r="C1259" s="31" t="s">
        <v>3097</v>
      </c>
      <c r="D1259" s="15" t="s">
        <v>3108</v>
      </c>
      <c r="E1259" s="15" t="s">
        <v>3059</v>
      </c>
      <c r="F1259" s="16" t="s">
        <v>3061</v>
      </c>
      <c r="H1259" s="15" t="s">
        <v>3060</v>
      </c>
      <c r="I1259" s="7" t="s">
        <v>3109</v>
      </c>
      <c r="J1259" s="7" t="s">
        <v>17</v>
      </c>
      <c r="L1259" s="47">
        <v>23000</v>
      </c>
      <c r="M1259" s="48">
        <v>322000</v>
      </c>
    </row>
    <row r="1260" spans="1:13" ht="103.5" x14ac:dyDescent="0.25">
      <c r="A1260" s="6">
        <v>1513</v>
      </c>
      <c r="B1260" s="31" t="s">
        <v>3097</v>
      </c>
      <c r="C1260" s="31" t="s">
        <v>3097</v>
      </c>
      <c r="D1260" s="6" t="s">
        <v>3110</v>
      </c>
      <c r="E1260" s="7" t="s">
        <v>97</v>
      </c>
      <c r="F1260" s="7" t="s">
        <v>98</v>
      </c>
      <c r="G1260" s="7"/>
      <c r="H1260" s="7">
        <v>18.01979</v>
      </c>
      <c r="I1260" s="7" t="s">
        <v>3111</v>
      </c>
      <c r="J1260" s="7" t="s">
        <v>17</v>
      </c>
      <c r="K1260" s="3"/>
      <c r="L1260" s="13">
        <v>86500</v>
      </c>
      <c r="M1260" s="30">
        <v>1211000</v>
      </c>
    </row>
    <row r="1261" spans="1:13" ht="103.5" x14ac:dyDescent="0.25">
      <c r="A1261" s="16">
        <v>1514</v>
      </c>
      <c r="B1261" s="31" t="s">
        <v>3112</v>
      </c>
      <c r="C1261" s="31" t="s">
        <v>3112</v>
      </c>
      <c r="D1261" s="15" t="s">
        <v>3113</v>
      </c>
      <c r="E1261" s="7" t="s">
        <v>2163</v>
      </c>
      <c r="F1261" s="7" t="s">
        <v>2164</v>
      </c>
      <c r="H1261" s="15">
        <v>273.06905</v>
      </c>
      <c r="I1261" s="7" t="s">
        <v>3114</v>
      </c>
      <c r="J1261" s="7" t="s">
        <v>17</v>
      </c>
      <c r="L1261" s="18">
        <v>118000</v>
      </c>
      <c r="M1261" s="46">
        <v>1652000</v>
      </c>
    </row>
    <row r="1262" spans="1:13" ht="103.5" x14ac:dyDescent="0.25">
      <c r="A1262" s="16">
        <v>1515</v>
      </c>
      <c r="B1262" s="31" t="s">
        <v>3112</v>
      </c>
      <c r="C1262" s="31" t="s">
        <v>3118</v>
      </c>
      <c r="D1262" s="15" t="s">
        <v>3116</v>
      </c>
      <c r="E1262" s="7" t="s">
        <v>2116</v>
      </c>
      <c r="F1262" s="15" t="s">
        <v>2119</v>
      </c>
      <c r="H1262" s="15" t="s">
        <v>2118</v>
      </c>
      <c r="I1262" s="7" t="s">
        <v>3117</v>
      </c>
      <c r="J1262" s="7" t="s">
        <v>17</v>
      </c>
      <c r="L1262" s="26">
        <v>21000</v>
      </c>
      <c r="M1262" s="30">
        <v>294000</v>
      </c>
    </row>
    <row r="1263" spans="1:13" ht="120.75" x14ac:dyDescent="0.25">
      <c r="A1263" s="16">
        <v>1516</v>
      </c>
      <c r="B1263" s="31" t="s">
        <v>3112</v>
      </c>
      <c r="C1263" s="31" t="s">
        <v>3118</v>
      </c>
      <c r="D1263" s="15" t="s">
        <v>3119</v>
      </c>
      <c r="E1263" s="6" t="s">
        <v>2152</v>
      </c>
      <c r="F1263" s="7" t="s">
        <v>2154</v>
      </c>
      <c r="H1263" s="8" t="s">
        <v>1946</v>
      </c>
      <c r="I1263" s="7" t="s">
        <v>3120</v>
      </c>
      <c r="J1263" s="7" t="s">
        <v>17</v>
      </c>
      <c r="L1263" s="30">
        <v>79000</v>
      </c>
      <c r="M1263" s="46">
        <v>1106000</v>
      </c>
    </row>
    <row r="1264" spans="1:13" ht="103.5" x14ac:dyDescent="0.25">
      <c r="A1264" s="15">
        <v>1517</v>
      </c>
      <c r="B1264" s="31" t="s">
        <v>3112</v>
      </c>
      <c r="C1264" s="31" t="s">
        <v>3118</v>
      </c>
      <c r="D1264" s="15" t="s">
        <v>3121</v>
      </c>
      <c r="E1264" s="7" t="s">
        <v>2050</v>
      </c>
      <c r="F1264" s="7" t="s">
        <v>686</v>
      </c>
      <c r="H1264" s="15" t="s">
        <v>1502</v>
      </c>
      <c r="I1264" s="7" t="s">
        <v>3122</v>
      </c>
      <c r="J1264" s="7" t="s">
        <v>17</v>
      </c>
      <c r="L1264" s="47">
        <v>107000</v>
      </c>
      <c r="M1264" s="48">
        <v>1498000</v>
      </c>
    </row>
    <row r="1265" spans="1:13" ht="103.5" x14ac:dyDescent="0.25">
      <c r="A1265" s="15">
        <v>1518</v>
      </c>
      <c r="B1265" s="31" t="s">
        <v>3118</v>
      </c>
      <c r="C1265" s="31" t="s">
        <v>3118</v>
      </c>
      <c r="D1265" s="15" t="s">
        <v>3123</v>
      </c>
      <c r="E1265" s="15" t="s">
        <v>565</v>
      </c>
      <c r="F1265" s="7" t="s">
        <v>566</v>
      </c>
      <c r="G1265" s="3"/>
      <c r="H1265" s="6" t="s">
        <v>567</v>
      </c>
      <c r="I1265" s="7" t="s">
        <v>3124</v>
      </c>
      <c r="J1265" s="7" t="s">
        <v>17</v>
      </c>
      <c r="L1265" s="18">
        <v>80000</v>
      </c>
      <c r="M1265" s="18">
        <v>1120000</v>
      </c>
    </row>
    <row r="1266" spans="1:13" ht="103.5" x14ac:dyDescent="0.25">
      <c r="A1266" s="15">
        <v>1519</v>
      </c>
      <c r="B1266" s="31" t="s">
        <v>3118</v>
      </c>
      <c r="C1266" s="31" t="s">
        <v>3118</v>
      </c>
      <c r="D1266" s="15" t="s">
        <v>3125</v>
      </c>
      <c r="E1266" s="7" t="s">
        <v>2364</v>
      </c>
      <c r="F1266" s="7" t="s">
        <v>2366</v>
      </c>
      <c r="H1266" s="6" t="s">
        <v>2367</v>
      </c>
      <c r="I1266" s="7" t="s">
        <v>3126</v>
      </c>
      <c r="J1266" s="7" t="s">
        <v>17</v>
      </c>
      <c r="L1266" s="46">
        <v>60000</v>
      </c>
      <c r="M1266" s="46">
        <v>840000</v>
      </c>
    </row>
    <row r="1267" spans="1:13" ht="103.5" x14ac:dyDescent="0.25">
      <c r="A1267" s="15">
        <v>1520</v>
      </c>
      <c r="B1267" s="31" t="s">
        <v>3127</v>
      </c>
      <c r="C1267" s="31" t="s">
        <v>3127</v>
      </c>
      <c r="D1267" s="15" t="s">
        <v>3128</v>
      </c>
      <c r="E1267" s="8" t="s">
        <v>949</v>
      </c>
      <c r="F1267" s="7" t="s">
        <v>951</v>
      </c>
      <c r="G1267" s="3"/>
      <c r="H1267" s="6" t="s">
        <v>950</v>
      </c>
      <c r="I1267" s="7" t="s">
        <v>3129</v>
      </c>
      <c r="J1267" s="7" t="s">
        <v>17</v>
      </c>
      <c r="L1267" s="18">
        <v>7000</v>
      </c>
      <c r="M1267" s="26">
        <v>98000</v>
      </c>
    </row>
    <row r="1268" spans="1:13" ht="120.75" x14ac:dyDescent="0.25">
      <c r="A1268" s="19">
        <v>1521</v>
      </c>
      <c r="B1268" s="31" t="s">
        <v>3127</v>
      </c>
      <c r="C1268" s="31" t="s">
        <v>3127</v>
      </c>
      <c r="D1268" s="15" t="s">
        <v>3130</v>
      </c>
      <c r="E1268" s="7" t="s">
        <v>2358</v>
      </c>
      <c r="F1268" s="15" t="s">
        <v>2360</v>
      </c>
      <c r="H1268" s="7">
        <v>72.101389499999996</v>
      </c>
      <c r="I1268" s="7" t="s">
        <v>3131</v>
      </c>
      <c r="J1268" s="20" t="s">
        <v>2222</v>
      </c>
      <c r="L1268" s="47">
        <v>42000</v>
      </c>
      <c r="M1268" s="48">
        <v>588000</v>
      </c>
    </row>
    <row r="1269" spans="1:13" ht="103.5" x14ac:dyDescent="0.25">
      <c r="A1269" s="15">
        <v>1522</v>
      </c>
      <c r="B1269" s="31" t="s">
        <v>3127</v>
      </c>
      <c r="C1269" s="31" t="s">
        <v>3127</v>
      </c>
      <c r="D1269" s="15" t="s">
        <v>3133</v>
      </c>
      <c r="E1269" s="7" t="s">
        <v>1664</v>
      </c>
      <c r="F1269" s="15" t="s">
        <v>1665</v>
      </c>
      <c r="H1269" s="15">
        <v>88.106646699999999</v>
      </c>
      <c r="I1269" s="7" t="s">
        <v>3132</v>
      </c>
      <c r="J1269" s="7" t="s">
        <v>17</v>
      </c>
      <c r="L1269" s="18">
        <v>61850</v>
      </c>
      <c r="M1269" s="18">
        <v>865900</v>
      </c>
    </row>
    <row r="1270" spans="1:13" ht="103.5" x14ac:dyDescent="0.25">
      <c r="A1270" s="15">
        <v>1523</v>
      </c>
      <c r="B1270" s="31" t="s">
        <v>3127</v>
      </c>
      <c r="C1270" s="31" t="s">
        <v>3127</v>
      </c>
      <c r="D1270" s="15" t="s">
        <v>3134</v>
      </c>
      <c r="E1270" s="7" t="s">
        <v>2099</v>
      </c>
      <c r="F1270" s="15" t="s">
        <v>2100</v>
      </c>
      <c r="H1270" s="15">
        <v>79.104624400000006</v>
      </c>
      <c r="I1270" s="7" t="s">
        <v>3135</v>
      </c>
      <c r="J1270" s="7" t="s">
        <v>17</v>
      </c>
      <c r="L1270" s="18">
        <v>152650</v>
      </c>
      <c r="M1270" s="18">
        <v>2137100</v>
      </c>
    </row>
    <row r="1271" spans="1:13" ht="103.5" x14ac:dyDescent="0.25">
      <c r="A1271" s="16">
        <v>1524</v>
      </c>
      <c r="B1271" s="31" t="s">
        <v>3127</v>
      </c>
      <c r="C1271" s="31" t="s">
        <v>3127</v>
      </c>
      <c r="D1271" s="15" t="s">
        <v>3136</v>
      </c>
      <c r="E1271" s="7" t="s">
        <v>23</v>
      </c>
      <c r="F1271" s="7" t="s">
        <v>24</v>
      </c>
      <c r="G1271" s="3"/>
      <c r="H1271" s="6" t="s">
        <v>25</v>
      </c>
      <c r="I1271" s="7" t="s">
        <v>3137</v>
      </c>
      <c r="J1271" s="7" t="s">
        <v>17</v>
      </c>
      <c r="L1271" s="47">
        <v>65000</v>
      </c>
      <c r="M1271" s="48">
        <v>910000</v>
      </c>
    </row>
    <row r="1272" spans="1:13" ht="103.5" x14ac:dyDescent="0.25">
      <c r="A1272" s="15">
        <v>1525</v>
      </c>
      <c r="B1272" s="31" t="s">
        <v>3138</v>
      </c>
      <c r="C1272" s="31" t="s">
        <v>3138</v>
      </c>
      <c r="D1272" s="15" t="s">
        <v>3139</v>
      </c>
      <c r="E1272" s="7" t="s">
        <v>2099</v>
      </c>
      <c r="F1272" s="15" t="s">
        <v>2100</v>
      </c>
      <c r="H1272" s="15">
        <v>79.104624400000006</v>
      </c>
      <c r="I1272" s="7" t="s">
        <v>3140</v>
      </c>
      <c r="J1272" s="7" t="s">
        <v>17</v>
      </c>
      <c r="L1272" s="18">
        <v>77800</v>
      </c>
      <c r="M1272" s="18">
        <v>1089200</v>
      </c>
    </row>
    <row r="1273" spans="1:13" ht="120.75" x14ac:dyDescent="0.25">
      <c r="A1273" s="15">
        <v>1526</v>
      </c>
      <c r="B1273" s="31" t="s">
        <v>3142</v>
      </c>
      <c r="C1273" s="31" t="s">
        <v>3142</v>
      </c>
      <c r="D1273" s="15" t="s">
        <v>3141</v>
      </c>
      <c r="E1273" s="6" t="s">
        <v>169</v>
      </c>
      <c r="F1273" s="8" t="s">
        <v>170</v>
      </c>
      <c r="G1273" s="3"/>
      <c r="H1273" s="8" t="s">
        <v>171</v>
      </c>
      <c r="I1273" s="7" t="s">
        <v>3143</v>
      </c>
      <c r="J1273" s="7" t="s">
        <v>17</v>
      </c>
      <c r="L1273" s="18">
        <v>105000</v>
      </c>
      <c r="M1273" s="18">
        <v>1470000</v>
      </c>
    </row>
    <row r="1274" spans="1:13" ht="120.75" x14ac:dyDescent="0.25">
      <c r="A1274" s="15">
        <v>1527</v>
      </c>
      <c r="B1274" s="31" t="s">
        <v>3142</v>
      </c>
      <c r="C1274" s="31" t="s">
        <v>3142</v>
      </c>
      <c r="D1274" s="6" t="s">
        <v>3144</v>
      </c>
      <c r="E1274" s="7" t="s">
        <v>156</v>
      </c>
      <c r="F1274" s="7" t="s">
        <v>157</v>
      </c>
      <c r="H1274" s="7" t="s">
        <v>158</v>
      </c>
      <c r="I1274" s="7" t="s">
        <v>3145</v>
      </c>
      <c r="J1274" s="7" t="s">
        <v>17</v>
      </c>
      <c r="L1274" s="18">
        <v>139650</v>
      </c>
      <c r="M1274" s="18">
        <v>1955100</v>
      </c>
    </row>
    <row r="1275" spans="1:13" ht="103.5" x14ac:dyDescent="0.25">
      <c r="A1275" s="16">
        <v>1528</v>
      </c>
      <c r="B1275" s="31" t="s">
        <v>3142</v>
      </c>
      <c r="C1275" s="31" t="s">
        <v>3142</v>
      </c>
      <c r="D1275" s="15" t="s">
        <v>3146</v>
      </c>
      <c r="E1275" s="7" t="s">
        <v>3080</v>
      </c>
      <c r="F1275" s="8" t="s">
        <v>3082</v>
      </c>
      <c r="H1275" s="15">
        <v>52.114228699999998</v>
      </c>
      <c r="I1275" s="7" t="s">
        <v>3147</v>
      </c>
      <c r="J1275" s="7" t="s">
        <v>17</v>
      </c>
      <c r="L1275" s="47">
        <v>86800</v>
      </c>
      <c r="M1275" s="48">
        <v>1215200</v>
      </c>
    </row>
    <row r="1276" spans="1:13" ht="103.5" x14ac:dyDescent="0.25">
      <c r="A1276" s="16">
        <v>1529</v>
      </c>
      <c r="B1276" s="31" t="s">
        <v>3142</v>
      </c>
      <c r="C1276" s="31" t="s">
        <v>3142</v>
      </c>
      <c r="D1276" s="15" t="s">
        <v>3148</v>
      </c>
      <c r="E1276" s="7" t="s">
        <v>23</v>
      </c>
      <c r="F1276" s="7" t="s">
        <v>24</v>
      </c>
      <c r="G1276" s="3"/>
      <c r="H1276" s="6" t="s">
        <v>25</v>
      </c>
      <c r="I1276" s="7" t="s">
        <v>3149</v>
      </c>
      <c r="J1276" s="7" t="s">
        <v>17</v>
      </c>
      <c r="L1276" s="47">
        <v>150000</v>
      </c>
      <c r="M1276" s="48">
        <v>2100000</v>
      </c>
    </row>
    <row r="1277" spans="1:13" ht="120.75" x14ac:dyDescent="0.25">
      <c r="A1277" s="15">
        <v>1530</v>
      </c>
      <c r="B1277" s="31" t="s">
        <v>3142</v>
      </c>
      <c r="C1277" s="31" t="s">
        <v>3142</v>
      </c>
      <c r="D1277" s="15" t="s">
        <v>3151</v>
      </c>
      <c r="E1277" s="15" t="s">
        <v>3150</v>
      </c>
      <c r="F1277" s="7" t="s">
        <v>856</v>
      </c>
      <c r="H1277" s="7" t="s">
        <v>857</v>
      </c>
      <c r="I1277" s="7" t="s">
        <v>3152</v>
      </c>
      <c r="J1277" s="7" t="s">
        <v>17</v>
      </c>
      <c r="L1277" s="26">
        <v>50000</v>
      </c>
      <c r="M1277" s="26">
        <v>700000</v>
      </c>
    </row>
    <row r="1278" spans="1:13" ht="120.75" x14ac:dyDescent="0.25">
      <c r="A1278" s="15">
        <v>1531</v>
      </c>
      <c r="B1278" s="31" t="s">
        <v>3153</v>
      </c>
      <c r="C1278" s="31" t="s">
        <v>3153</v>
      </c>
      <c r="D1278" s="6" t="s">
        <v>3154</v>
      </c>
      <c r="E1278" s="7" t="s">
        <v>156</v>
      </c>
      <c r="F1278" s="7" t="s">
        <v>157</v>
      </c>
      <c r="H1278" s="7" t="s">
        <v>158</v>
      </c>
      <c r="I1278" s="7" t="s">
        <v>3155</v>
      </c>
      <c r="J1278" s="7" t="s">
        <v>17</v>
      </c>
      <c r="L1278" s="18">
        <v>41900</v>
      </c>
      <c r="M1278" s="18">
        <v>586600</v>
      </c>
    </row>
    <row r="1279" spans="1:13" ht="103.5" x14ac:dyDescent="0.25">
      <c r="A1279" s="15">
        <v>1532</v>
      </c>
      <c r="B1279" s="31" t="s">
        <v>3153</v>
      </c>
      <c r="C1279" s="31" t="s">
        <v>3153</v>
      </c>
      <c r="D1279" s="15" t="s">
        <v>3156</v>
      </c>
      <c r="E1279" s="7" t="s">
        <v>2797</v>
      </c>
      <c r="F1279" s="7" t="s">
        <v>102</v>
      </c>
      <c r="G1279" s="3"/>
      <c r="H1279" s="7">
        <v>80.107810700000002</v>
      </c>
      <c r="I1279" s="7" t="s">
        <v>3157</v>
      </c>
      <c r="J1279" s="7" t="s">
        <v>17</v>
      </c>
      <c r="L1279" s="18">
        <v>34000</v>
      </c>
      <c r="M1279" s="18">
        <v>476000</v>
      </c>
    </row>
    <row r="1280" spans="1:13" ht="103.5" x14ac:dyDescent="0.25">
      <c r="A1280" s="16">
        <v>1533</v>
      </c>
      <c r="B1280" s="31" t="s">
        <v>3158</v>
      </c>
      <c r="C1280" s="31" t="s">
        <v>3158</v>
      </c>
      <c r="D1280" s="6" t="s">
        <v>3159</v>
      </c>
      <c r="E1280" s="7" t="s">
        <v>2020</v>
      </c>
      <c r="F1280" s="8" t="s">
        <v>2747</v>
      </c>
      <c r="H1280" s="15">
        <v>79.114045899999994</v>
      </c>
      <c r="I1280" s="7" t="s">
        <v>3160</v>
      </c>
      <c r="J1280" s="7" t="s">
        <v>17</v>
      </c>
      <c r="L1280" s="26">
        <v>65000</v>
      </c>
      <c r="M1280" s="30">
        <v>910000</v>
      </c>
    </row>
    <row r="1281" spans="1:13" ht="120.75" x14ac:dyDescent="0.25">
      <c r="A1281" s="16">
        <v>1534</v>
      </c>
      <c r="B1281" s="31" t="s">
        <v>3158</v>
      </c>
      <c r="C1281" s="31" t="s">
        <v>3158</v>
      </c>
      <c r="D1281" s="15" t="s">
        <v>3190</v>
      </c>
      <c r="E1281" s="7" t="s">
        <v>2526</v>
      </c>
      <c r="F1281" s="7" t="s">
        <v>2530</v>
      </c>
      <c r="H1281" s="49" t="s">
        <v>2528</v>
      </c>
      <c r="I1281" s="7" t="s">
        <v>3191</v>
      </c>
      <c r="J1281" s="7" t="s">
        <v>17</v>
      </c>
      <c r="L1281" s="46">
        <v>123700</v>
      </c>
      <c r="M1281" s="46">
        <v>1731800</v>
      </c>
    </row>
    <row r="1282" spans="1:13" ht="103.5" x14ac:dyDescent="0.25">
      <c r="A1282" s="15">
        <v>1535</v>
      </c>
      <c r="B1282" s="31" t="s">
        <v>3161</v>
      </c>
      <c r="C1282" s="31" t="s">
        <v>3158</v>
      </c>
      <c r="D1282" s="15" t="s">
        <v>3162</v>
      </c>
      <c r="E1282" s="15" t="s">
        <v>3059</v>
      </c>
      <c r="F1282" s="16" t="s">
        <v>3061</v>
      </c>
      <c r="H1282" s="15" t="s">
        <v>3060</v>
      </c>
      <c r="I1282" s="7" t="s">
        <v>3163</v>
      </c>
      <c r="J1282" s="7" t="s">
        <v>17</v>
      </c>
      <c r="L1282" s="47">
        <v>23000</v>
      </c>
      <c r="M1282" s="48">
        <v>322000</v>
      </c>
    </row>
    <row r="1283" spans="1:13" ht="103.5" x14ac:dyDescent="0.25">
      <c r="A1283" s="15">
        <v>1536</v>
      </c>
      <c r="B1283" s="31" t="s">
        <v>3158</v>
      </c>
      <c r="C1283" s="31" t="s">
        <v>3158</v>
      </c>
      <c r="D1283" s="15" t="s">
        <v>3165</v>
      </c>
      <c r="E1283" s="7" t="s">
        <v>612</v>
      </c>
      <c r="F1283" s="7" t="s">
        <v>3164</v>
      </c>
      <c r="G1283" s="3"/>
      <c r="H1283" s="6" t="s">
        <v>611</v>
      </c>
      <c r="I1283" s="7" t="s">
        <v>3166</v>
      </c>
      <c r="J1283" s="20" t="s">
        <v>2222</v>
      </c>
      <c r="L1283" s="26">
        <v>200000</v>
      </c>
      <c r="M1283" s="30">
        <v>2800000</v>
      </c>
    </row>
    <row r="1284" spans="1:13" ht="120.75" x14ac:dyDescent="0.25">
      <c r="A1284" s="15">
        <v>1537</v>
      </c>
      <c r="B1284" s="31" t="s">
        <v>3158</v>
      </c>
      <c r="C1284" s="31" t="s">
        <v>3158</v>
      </c>
      <c r="D1284" s="15" t="s">
        <v>3171</v>
      </c>
      <c r="E1284" s="7" t="s">
        <v>1039</v>
      </c>
      <c r="F1284" s="7" t="s">
        <v>1041</v>
      </c>
      <c r="H1284" s="16" t="s">
        <v>1038</v>
      </c>
      <c r="I1284" s="7" t="s">
        <v>3172</v>
      </c>
      <c r="J1284" s="7" t="s">
        <v>17</v>
      </c>
      <c r="L1284" s="26">
        <v>55000</v>
      </c>
      <c r="M1284" s="18">
        <v>770000</v>
      </c>
    </row>
    <row r="1285" spans="1:13" ht="120.75" x14ac:dyDescent="0.25">
      <c r="A1285" s="16">
        <v>1538</v>
      </c>
      <c r="B1285" s="31" t="s">
        <v>3173</v>
      </c>
      <c r="C1285" s="31" t="s">
        <v>3173</v>
      </c>
      <c r="D1285" s="15" t="s">
        <v>3174</v>
      </c>
      <c r="E1285" s="9" t="s">
        <v>113</v>
      </c>
      <c r="F1285" s="7" t="s">
        <v>114</v>
      </c>
      <c r="G1285" s="1"/>
      <c r="H1285" s="17" t="s">
        <v>115</v>
      </c>
      <c r="I1285" s="7" t="s">
        <v>3175</v>
      </c>
      <c r="J1285" s="7" t="s">
        <v>17</v>
      </c>
      <c r="L1285" s="26">
        <v>60000</v>
      </c>
      <c r="M1285" s="30">
        <v>840000</v>
      </c>
    </row>
    <row r="1286" spans="1:13" ht="103.5" x14ac:dyDescent="0.25">
      <c r="A1286" s="16">
        <v>1539</v>
      </c>
      <c r="B1286" s="31" t="s">
        <v>3176</v>
      </c>
      <c r="C1286" s="31" t="s">
        <v>3176</v>
      </c>
      <c r="D1286" s="15" t="s">
        <v>3177</v>
      </c>
      <c r="E1286" s="7" t="s">
        <v>23</v>
      </c>
      <c r="F1286" s="7" t="s">
        <v>24</v>
      </c>
      <c r="G1286" s="3"/>
      <c r="H1286" s="6" t="s">
        <v>25</v>
      </c>
      <c r="I1286" s="7" t="s">
        <v>3178</v>
      </c>
      <c r="J1286" s="7" t="s">
        <v>17</v>
      </c>
      <c r="L1286" s="47">
        <v>120000</v>
      </c>
      <c r="M1286" s="48">
        <v>1680000</v>
      </c>
    </row>
    <row r="1287" spans="1:13" ht="120.75" x14ac:dyDescent="0.25">
      <c r="A1287" s="15">
        <v>1540</v>
      </c>
      <c r="B1287" s="31" t="s">
        <v>3176</v>
      </c>
      <c r="C1287" s="31" t="s">
        <v>3180</v>
      </c>
      <c r="D1287" s="15" t="s">
        <v>3179</v>
      </c>
      <c r="E1287" s="6" t="s">
        <v>169</v>
      </c>
      <c r="F1287" s="8" t="s">
        <v>170</v>
      </c>
      <c r="G1287" s="3"/>
      <c r="H1287" s="8" t="s">
        <v>171</v>
      </c>
      <c r="I1287" s="7" t="s">
        <v>3181</v>
      </c>
      <c r="J1287" s="7" t="s">
        <v>17</v>
      </c>
      <c r="L1287" s="18">
        <v>26000</v>
      </c>
      <c r="M1287" s="18">
        <v>364000</v>
      </c>
    </row>
    <row r="1288" spans="1:13" ht="120.75" x14ac:dyDescent="0.25">
      <c r="A1288" s="16">
        <v>1541</v>
      </c>
      <c r="B1288" s="31" t="s">
        <v>3176</v>
      </c>
      <c r="C1288" s="31" t="s">
        <v>3180</v>
      </c>
      <c r="D1288" s="15" t="s">
        <v>3182</v>
      </c>
      <c r="E1288" s="6" t="s">
        <v>2152</v>
      </c>
      <c r="F1288" s="7" t="s">
        <v>2154</v>
      </c>
      <c r="H1288" s="8" t="s">
        <v>1946</v>
      </c>
      <c r="I1288" s="7" t="s">
        <v>3183</v>
      </c>
      <c r="J1288" s="7" t="s">
        <v>17</v>
      </c>
      <c r="L1288" s="30">
        <v>88000</v>
      </c>
      <c r="M1288" s="46">
        <v>1232000</v>
      </c>
    </row>
    <row r="1289" spans="1:13" ht="120.75" x14ac:dyDescent="0.25">
      <c r="A1289" s="16">
        <v>1542</v>
      </c>
      <c r="B1289" s="31" t="s">
        <v>3176</v>
      </c>
      <c r="C1289" s="31" t="s">
        <v>3180</v>
      </c>
      <c r="D1289" s="15" t="s">
        <v>3184</v>
      </c>
      <c r="E1289" s="7" t="s">
        <v>2526</v>
      </c>
      <c r="F1289" s="7" t="s">
        <v>2530</v>
      </c>
      <c r="H1289" s="49" t="s">
        <v>2528</v>
      </c>
      <c r="I1289" s="7" t="s">
        <v>3185</v>
      </c>
      <c r="J1289" s="7" t="s">
        <v>17</v>
      </c>
      <c r="L1289" s="46">
        <v>81800</v>
      </c>
      <c r="M1289" s="46">
        <v>1145200</v>
      </c>
    </row>
    <row r="1290" spans="1:13" ht="120.75" x14ac:dyDescent="0.25">
      <c r="A1290" s="15">
        <v>1543</v>
      </c>
      <c r="B1290" s="31" t="s">
        <v>3180</v>
      </c>
      <c r="C1290" s="31" t="s">
        <v>3180</v>
      </c>
      <c r="D1290" s="6" t="s">
        <v>3186</v>
      </c>
      <c r="E1290" s="7" t="s">
        <v>156</v>
      </c>
      <c r="F1290" s="7" t="s">
        <v>157</v>
      </c>
      <c r="H1290" s="7" t="s">
        <v>158</v>
      </c>
      <c r="I1290" s="7" t="s">
        <v>3187</v>
      </c>
      <c r="J1290" s="7" t="s">
        <v>17</v>
      </c>
      <c r="L1290" s="18">
        <v>57850</v>
      </c>
      <c r="M1290" s="18">
        <v>809900</v>
      </c>
    </row>
    <row r="1291" spans="1:13" ht="120.75" x14ac:dyDescent="0.25">
      <c r="A1291" s="15">
        <v>1544</v>
      </c>
      <c r="B1291" s="31" t="s">
        <v>3180</v>
      </c>
      <c r="C1291" s="31" t="s">
        <v>3180</v>
      </c>
      <c r="D1291" s="15" t="s">
        <v>3188</v>
      </c>
      <c r="E1291" s="6" t="s">
        <v>169</v>
      </c>
      <c r="F1291" s="8" t="s">
        <v>170</v>
      </c>
      <c r="G1291" s="3"/>
      <c r="H1291" s="8" t="s">
        <v>171</v>
      </c>
      <c r="I1291" s="7" t="s">
        <v>3189</v>
      </c>
      <c r="J1291" s="7" t="s">
        <v>17</v>
      </c>
      <c r="L1291" s="18">
        <v>135000</v>
      </c>
      <c r="M1291" s="18">
        <v>1890000</v>
      </c>
    </row>
    <row r="1292" spans="1:13" ht="120.75" x14ac:dyDescent="0.25">
      <c r="A1292" s="15">
        <v>1545</v>
      </c>
      <c r="B1292" s="31" t="s">
        <v>3180</v>
      </c>
      <c r="C1292" s="31" t="s">
        <v>3192</v>
      </c>
      <c r="D1292" s="6" t="s">
        <v>3193</v>
      </c>
      <c r="E1292" s="7" t="s">
        <v>156</v>
      </c>
      <c r="F1292" s="7" t="s">
        <v>157</v>
      </c>
      <c r="H1292" s="7" t="s">
        <v>158</v>
      </c>
      <c r="I1292" s="7" t="s">
        <v>3194</v>
      </c>
      <c r="J1292" s="7" t="s">
        <v>17</v>
      </c>
      <c r="L1292" s="18">
        <v>62850</v>
      </c>
      <c r="M1292" s="18">
        <v>879900</v>
      </c>
    </row>
    <row r="1293" spans="1:13" ht="103.5" x14ac:dyDescent="0.25">
      <c r="A1293" s="16">
        <v>1546</v>
      </c>
      <c r="B1293" s="31" t="s">
        <v>3192</v>
      </c>
      <c r="C1293" s="31" t="s">
        <v>3192</v>
      </c>
      <c r="D1293" s="15" t="s">
        <v>3195</v>
      </c>
      <c r="E1293" s="15" t="s">
        <v>571</v>
      </c>
      <c r="F1293" s="7" t="s">
        <v>572</v>
      </c>
      <c r="H1293" s="28" t="s">
        <v>573</v>
      </c>
      <c r="I1293" s="7" t="s">
        <v>3196</v>
      </c>
      <c r="J1293" s="7" t="s">
        <v>17</v>
      </c>
      <c r="L1293" s="47">
        <v>6000</v>
      </c>
      <c r="M1293" s="48">
        <v>84000</v>
      </c>
    </row>
    <row r="1294" spans="1:13" ht="103.5" x14ac:dyDescent="0.25">
      <c r="A1294" s="16">
        <v>1547</v>
      </c>
      <c r="B1294" s="31" t="s">
        <v>3192</v>
      </c>
      <c r="C1294" s="31" t="s">
        <v>3192</v>
      </c>
      <c r="D1294" s="15" t="s">
        <v>3197</v>
      </c>
      <c r="E1294" s="7" t="s">
        <v>23</v>
      </c>
      <c r="F1294" s="7" t="s">
        <v>24</v>
      </c>
      <c r="G1294" s="3"/>
      <c r="H1294" s="6" t="s">
        <v>25</v>
      </c>
      <c r="I1294" s="7" t="s">
        <v>3198</v>
      </c>
      <c r="J1294" s="7" t="s">
        <v>17</v>
      </c>
      <c r="L1294" s="47">
        <v>200000</v>
      </c>
      <c r="M1294" s="48">
        <v>2800000</v>
      </c>
    </row>
    <row r="1295" spans="1:13" ht="103.5" x14ac:dyDescent="0.25">
      <c r="A1295" s="15">
        <v>1548</v>
      </c>
      <c r="B1295" s="31" t="s">
        <v>3192</v>
      </c>
      <c r="C1295" s="31" t="s">
        <v>3199</v>
      </c>
      <c r="D1295" s="15" t="s">
        <v>3200</v>
      </c>
      <c r="E1295" s="15" t="s">
        <v>565</v>
      </c>
      <c r="F1295" s="7" t="s">
        <v>566</v>
      </c>
      <c r="G1295" s="3"/>
      <c r="H1295" s="6" t="s">
        <v>567</v>
      </c>
      <c r="I1295" s="7" t="s">
        <v>3201</v>
      </c>
      <c r="J1295" s="7" t="s">
        <v>17</v>
      </c>
      <c r="L1295" s="18">
        <v>93000</v>
      </c>
      <c r="M1295" s="18">
        <v>1302000</v>
      </c>
    </row>
    <row r="1296" spans="1:13" ht="103.5" x14ac:dyDescent="0.25">
      <c r="A1296" s="16">
        <v>1549</v>
      </c>
      <c r="B1296" s="31" t="s">
        <v>3192</v>
      </c>
      <c r="C1296" s="31" t="s">
        <v>3199</v>
      </c>
      <c r="D1296" s="15" t="s">
        <v>3203</v>
      </c>
      <c r="E1296" s="7" t="s">
        <v>2990</v>
      </c>
      <c r="F1296" s="16" t="s">
        <v>2992</v>
      </c>
      <c r="H1296" s="15">
        <v>264.11523690000001</v>
      </c>
      <c r="I1296" s="7" t="s">
        <v>3202</v>
      </c>
      <c r="J1296" s="7" t="s">
        <v>17</v>
      </c>
      <c r="L1296" s="47">
        <v>62922</v>
      </c>
      <c r="M1296" s="48">
        <v>880908</v>
      </c>
    </row>
    <row r="1297" spans="1:13" ht="103.5" x14ac:dyDescent="0.25">
      <c r="A1297" s="16">
        <v>1550</v>
      </c>
      <c r="B1297" s="31" t="s">
        <v>3199</v>
      </c>
      <c r="C1297" s="31" t="s">
        <v>3199</v>
      </c>
      <c r="D1297" s="15" t="s">
        <v>3204</v>
      </c>
      <c r="E1297" s="9" t="s">
        <v>108</v>
      </c>
      <c r="F1297" s="7" t="s">
        <v>109</v>
      </c>
      <c r="G1297" s="7"/>
      <c r="H1297" s="7" t="s">
        <v>110</v>
      </c>
      <c r="I1297" s="7" t="s">
        <v>3205</v>
      </c>
      <c r="J1297" s="7" t="s">
        <v>17</v>
      </c>
      <c r="L1297" s="46">
        <v>49000</v>
      </c>
      <c r="M1297" s="46">
        <v>686000</v>
      </c>
    </row>
    <row r="1298" spans="1:13" ht="120.75" x14ac:dyDescent="0.25">
      <c r="A1298" s="16">
        <v>1551</v>
      </c>
      <c r="B1298" s="31" t="s">
        <v>3199</v>
      </c>
      <c r="C1298" s="31" t="s">
        <v>3199</v>
      </c>
      <c r="D1298" s="15" t="s">
        <v>3206</v>
      </c>
      <c r="E1298" s="9" t="s">
        <v>113</v>
      </c>
      <c r="F1298" s="7" t="s">
        <v>114</v>
      </c>
      <c r="G1298" s="1"/>
      <c r="H1298" s="17" t="s">
        <v>115</v>
      </c>
      <c r="I1298" s="7" t="s">
        <v>3207</v>
      </c>
      <c r="J1298" s="7" t="s">
        <v>17</v>
      </c>
      <c r="L1298" s="26">
        <v>90000</v>
      </c>
      <c r="M1298" s="30">
        <v>1260000</v>
      </c>
    </row>
    <row r="1299" spans="1:13" ht="103.5" x14ac:dyDescent="0.25">
      <c r="A1299" s="16">
        <v>1552</v>
      </c>
      <c r="B1299" s="31" t="s">
        <v>3199</v>
      </c>
      <c r="C1299" s="31" t="s">
        <v>3208</v>
      </c>
      <c r="D1299" s="15" t="s">
        <v>3209</v>
      </c>
      <c r="E1299" s="15" t="s">
        <v>265</v>
      </c>
      <c r="F1299" s="15" t="s">
        <v>266</v>
      </c>
      <c r="H1299" s="16" t="s">
        <v>267</v>
      </c>
      <c r="I1299" s="7" t="s">
        <v>3210</v>
      </c>
      <c r="J1299" s="7" t="s">
        <v>17</v>
      </c>
      <c r="L1299" s="18">
        <v>111250</v>
      </c>
      <c r="M1299" s="18">
        <v>1557500</v>
      </c>
    </row>
    <row r="1300" spans="1:13" ht="103.5" x14ac:dyDescent="0.25">
      <c r="A1300" s="16">
        <v>1553</v>
      </c>
      <c r="B1300" s="38" t="s">
        <v>3199</v>
      </c>
      <c r="C1300" s="31" t="s">
        <v>3208</v>
      </c>
      <c r="D1300" s="15" t="s">
        <v>3211</v>
      </c>
      <c r="E1300" s="15" t="s">
        <v>3212</v>
      </c>
      <c r="F1300" s="15" t="s">
        <v>3213</v>
      </c>
      <c r="H1300" s="16" t="s">
        <v>3214</v>
      </c>
      <c r="I1300" s="7" t="s">
        <v>3215</v>
      </c>
      <c r="J1300" s="7" t="s">
        <v>17</v>
      </c>
      <c r="L1300" s="46">
        <v>24000</v>
      </c>
      <c r="M1300" s="46">
        <v>336000</v>
      </c>
    </row>
    <row r="1301" spans="1:13" ht="120.75" x14ac:dyDescent="0.25">
      <c r="A1301" s="15">
        <v>1554</v>
      </c>
      <c r="B1301" s="31" t="s">
        <v>3208</v>
      </c>
      <c r="C1301" s="31" t="s">
        <v>3208</v>
      </c>
      <c r="D1301" s="6" t="s">
        <v>3216</v>
      </c>
      <c r="E1301" s="7" t="s">
        <v>156</v>
      </c>
      <c r="F1301" s="7" t="s">
        <v>157</v>
      </c>
      <c r="H1301" s="7" t="s">
        <v>158</v>
      </c>
      <c r="I1301" s="7" t="s">
        <v>3217</v>
      </c>
      <c r="J1301" s="7" t="s">
        <v>17</v>
      </c>
      <c r="L1301" s="18">
        <v>17950</v>
      </c>
      <c r="M1301" s="18">
        <v>251300</v>
      </c>
    </row>
    <row r="1302" spans="1:13" ht="120.75" x14ac:dyDescent="0.25">
      <c r="A1302" s="16">
        <v>1555</v>
      </c>
      <c r="B1302" s="31" t="s">
        <v>3219</v>
      </c>
      <c r="C1302" s="31" t="s">
        <v>3219</v>
      </c>
      <c r="D1302" s="15" t="s">
        <v>3218</v>
      </c>
      <c r="E1302" s="9" t="s">
        <v>113</v>
      </c>
      <c r="F1302" s="7" t="s">
        <v>114</v>
      </c>
      <c r="G1302" s="1"/>
      <c r="H1302" s="17" t="s">
        <v>115</v>
      </c>
      <c r="I1302" s="7" t="s">
        <v>3220</v>
      </c>
      <c r="J1302" s="7" t="s">
        <v>17</v>
      </c>
      <c r="L1302" s="26">
        <v>40000</v>
      </c>
      <c r="M1302" s="30">
        <v>560000</v>
      </c>
    </row>
    <row r="1303" spans="1:13" ht="120.75" x14ac:dyDescent="0.25">
      <c r="A1303" s="16">
        <v>1556</v>
      </c>
      <c r="B1303" s="31" t="s">
        <v>3219</v>
      </c>
      <c r="C1303" s="31" t="s">
        <v>3219</v>
      </c>
      <c r="D1303" s="15" t="s">
        <v>3221</v>
      </c>
      <c r="E1303" s="15" t="s">
        <v>2688</v>
      </c>
      <c r="F1303" s="7" t="s">
        <v>2690</v>
      </c>
      <c r="H1303" s="7" t="s">
        <v>2689</v>
      </c>
      <c r="I1303" s="7" t="s">
        <v>3222</v>
      </c>
      <c r="J1303" s="7" t="s">
        <v>17</v>
      </c>
      <c r="L1303" s="46">
        <v>4000</v>
      </c>
      <c r="M1303" s="18">
        <v>56000</v>
      </c>
    </row>
    <row r="1304" spans="1:13" ht="120.75" x14ac:dyDescent="0.25">
      <c r="A1304" s="16">
        <v>1557</v>
      </c>
      <c r="B1304" s="31" t="s">
        <v>3219</v>
      </c>
      <c r="C1304" s="31" t="s">
        <v>3219</v>
      </c>
      <c r="D1304" s="15" t="s">
        <v>3223</v>
      </c>
      <c r="E1304" s="9" t="s">
        <v>113</v>
      </c>
      <c r="F1304" s="7" t="s">
        <v>114</v>
      </c>
      <c r="G1304" s="1"/>
      <c r="H1304" s="17" t="s">
        <v>115</v>
      </c>
      <c r="I1304" s="7" t="s">
        <v>3224</v>
      </c>
      <c r="J1304" s="7" t="s">
        <v>17</v>
      </c>
      <c r="L1304" s="26">
        <v>30000</v>
      </c>
      <c r="M1304" s="30">
        <v>420000</v>
      </c>
    </row>
    <row r="1305" spans="1:13" ht="120.75" x14ac:dyDescent="0.25">
      <c r="A1305" s="16">
        <v>1558</v>
      </c>
      <c r="B1305" s="31" t="s">
        <v>3219</v>
      </c>
      <c r="C1305" s="31" t="s">
        <v>3219</v>
      </c>
      <c r="D1305" s="15" t="s">
        <v>3225</v>
      </c>
      <c r="E1305" s="7" t="s">
        <v>23</v>
      </c>
      <c r="F1305" s="7" t="s">
        <v>24</v>
      </c>
      <c r="G1305" s="3"/>
      <c r="H1305" s="6" t="s">
        <v>25</v>
      </c>
      <c r="I1305" s="7" t="s">
        <v>3226</v>
      </c>
      <c r="J1305" s="7" t="s">
        <v>17</v>
      </c>
      <c r="L1305" s="47">
        <v>50000</v>
      </c>
      <c r="M1305" s="48">
        <v>700000</v>
      </c>
    </row>
    <row r="1306" spans="1:13" ht="120.75" x14ac:dyDescent="0.25">
      <c r="A1306" s="15">
        <v>1559</v>
      </c>
      <c r="B1306" s="31" t="s">
        <v>3219</v>
      </c>
      <c r="C1306" s="31" t="s">
        <v>3219</v>
      </c>
      <c r="D1306" s="15" t="s">
        <v>3227</v>
      </c>
      <c r="E1306" s="7" t="s">
        <v>1039</v>
      </c>
      <c r="F1306" s="7" t="s">
        <v>1041</v>
      </c>
      <c r="H1306" s="16" t="s">
        <v>1038</v>
      </c>
      <c r="I1306" s="7" t="s">
        <v>3228</v>
      </c>
      <c r="J1306" s="7" t="s">
        <v>17</v>
      </c>
      <c r="L1306" s="26">
        <v>60000</v>
      </c>
      <c r="M1306" s="18">
        <v>840000</v>
      </c>
    </row>
    <row r="1307" spans="1:13" ht="103.5" x14ac:dyDescent="0.25">
      <c r="A1307" s="16">
        <v>1560</v>
      </c>
      <c r="B1307" s="31" t="s">
        <v>3219</v>
      </c>
      <c r="C1307" s="31" t="s">
        <v>3219</v>
      </c>
      <c r="D1307" s="15" t="s">
        <v>3229</v>
      </c>
      <c r="E1307" s="7" t="s">
        <v>32</v>
      </c>
      <c r="F1307" s="7" t="s">
        <v>33</v>
      </c>
      <c r="G1307" s="3"/>
      <c r="H1307" s="7" t="s">
        <v>34</v>
      </c>
      <c r="I1307" s="7" t="s">
        <v>3230</v>
      </c>
      <c r="J1307" s="7" t="s">
        <v>17</v>
      </c>
      <c r="L1307" s="26">
        <v>9770</v>
      </c>
      <c r="M1307" s="30">
        <v>136780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F1260:F1261 D1260 H1260 F1264 F1267 F1274 D1274 F1278 D1278 D1280 F1290 D1290 F1292 D1292 F1301 D1301"/>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2020-12-28T12:56:25Z</dcterms:modified>
</cp:coreProperties>
</file>