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<sst xmlns="http://schemas.openxmlformats.org/spreadsheetml/2006/main" count="8868" uniqueCount="2980">
  <si>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</si>
  <si>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</si>
  <si>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</si>
  <si>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</si>
  <si>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</si>
  <si>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</si>
  <si>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</si>
  <si>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</si>
  <si>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</si>
  <si>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</si>
  <si>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</si>
  <si>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</si>
  <si>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</si>
  <si>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</si>
  <si>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</si>
  <si>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</si>
  <si>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</si>
  <si>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</si>
  <si>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</si>
  <si>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</si>
  <si>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</si>
  <si>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</si>
  <si>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</si>
  <si>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</si>
  <si>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</si>
  <si>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</si>
  <si>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</si>
  <si>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</si>
  <si>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</si>
  <si>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</si>
  <si>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</si>
  <si>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</si>
  <si>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</si>
  <si>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</si>
  <si>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</si>
  <si>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</si>
  <si>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</si>
  <si>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</si>
  <si>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</si>
  <si>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</si>
  <si>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</si>
  <si>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</si>
  <si>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</si>
  <si>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</si>
  <si>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</si>
  <si>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</si>
  <si>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</si>
  <si>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</si>
  <si>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</si>
  <si>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</si>
  <si>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</si>
  <si>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</si>
  <si>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</si>
  <si>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</si>
  <si>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</si>
  <si>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</si>
  <si>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</si>
  <si>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</si>
  <si>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</si>
  <si>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</si>
  <si>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</si>
  <si>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</si>
  <si>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</si>
  <si>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</si>
  <si>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</si>
  <si>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</si>
  <si>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</si>
  <si>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</si>
  <si>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</si>
  <si>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</si>
  <si>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</si>
  <si>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</si>
  <si>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</si>
  <si>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</si>
  <si>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</si>
  <si>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</si>
  <si>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</si>
  <si>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</si>
  <si>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</si>
  <si>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</si>
  <si>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</si>
  <si>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</si>
  <si>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</si>
  <si>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</si>
  <si>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</si>
  <si>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</si>
  <si>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</si>
  <si>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</si>
  <si>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</si>
  <si>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</si>
  <si>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</si>
  <si>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</si>
  <si>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</si>
  <si>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</si>
  <si>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</si>
  <si>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</si>
  <si>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</si>
  <si>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</si>
  <si>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</si>
  <si>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</si>
  <si>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</si>
  <si>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</si>
  <si>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</si>
  <si>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</si>
  <si>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</si>
  <si>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</si>
  <si>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</si>
  <si>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</si>
  <si>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</si>
  <si>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</si>
  <si>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</si>
  <si>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</si>
  <si>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</si>
  <si>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</si>
  <si>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</si>
  <si>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</si>
  <si>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</si>
  <si>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</si>
  <si>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</si>
  <si>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</si>
  <si>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</si>
  <si>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</si>
  <si>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</si>
  <si>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</si>
  <si>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</si>
  <si>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</si>
  <si>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</si>
  <si>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</si>
  <si>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</si>
  <si>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</si>
  <si>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</si>
  <si>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</si>
  <si>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</si>
  <si>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</si>
  <si>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</si>
  <si>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</si>
  <si>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</si>
  <si>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</si>
  <si>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</si>
  <si>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</si>
  <si>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</si>
  <si>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</si>
  <si>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</si>
  <si>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</si>
  <si>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</si>
  <si>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</si>
  <si>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</si>
  <si>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</si>
  <si>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</si>
  <si>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</si>
  <si>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</si>
  <si>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</si>
  <si>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</si>
  <si>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</si>
  <si>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</si>
  <si>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</si>
  <si>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</si>
  <si>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</si>
  <si>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</si>
  <si>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</si>
  <si>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</si>
  <si>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</si>
  <si>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</si>
  <si>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</si>
  <si>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</si>
  <si>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</si>
  <si>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</si>
  <si>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</si>
  <si>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</si>
  <si>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</si>
  <si>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</si>
  <si>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</si>
  <si>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</si>
  <si>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</si>
  <si>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</si>
  <si>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</si>
  <si>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</si>
  <si>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</si>
  <si>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</si>
  <si>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</si>
  <si>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</si>
  <si>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</si>
  <si>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</si>
  <si>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</si>
  <si>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</si>
  <si>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</si>
  <si>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</si>
  <si>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</si>
  <si>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</si>
  <si>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</si>
  <si>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</si>
  <si>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</si>
  <si>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</si>
  <si>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</si>
  <si>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</si>
  <si>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</si>
  <si>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</si>
  <si>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</si>
  <si>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</si>
  <si>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</si>
  <si>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</si>
  <si>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</si>
  <si>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</si>
  <si>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</si>
  <si>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</si>
  <si>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</si>
  <si>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</si>
  <si>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</si>
  <si>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</si>
  <si>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</si>
  <si>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</si>
  <si>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</si>
  <si>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</si>
  <si>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</si>
  <si>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</si>
  <si>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</si>
  <si>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</si>
  <si>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</si>
  <si>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</si>
  <si>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</si>
  <si>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</si>
  <si>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</si>
  <si>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</si>
  <si>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</si>
  <si>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</si>
  <si>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</si>
  <si>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</si>
  <si>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</si>
  <si>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</si>
  <si>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</si>
  <si>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</si>
  <si>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</si>
  <si>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</si>
  <si>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</si>
  <si>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</si>
  <si>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</si>
  <si>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</si>
  <si>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</si>
  <si>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</si>
  <si>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</si>
  <si>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</si>
  <si>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</si>
  <si>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</si>
  <si>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</si>
  <si>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</si>
  <si>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</si>
  <si>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</si>
  <si>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</si>
  <si>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</si>
  <si>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</si>
  <si>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</si>
  <si>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</si>
  <si>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</si>
  <si>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</si>
  <si>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</si>
  <si>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</si>
  <si>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</si>
  <si>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</si>
  <si>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</si>
  <si>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</si>
  <si>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</si>
  <si>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</si>
  <si>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</si>
  <si>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</si>
  <si>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</si>
  <si>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</si>
  <si>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</si>
  <si>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</si>
  <si>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</si>
  <si>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</si>
  <si>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</si>
  <si>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</si>
  <si>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</si>
  <si>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</si>
  <si>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</si>
  <si>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</si>
  <si>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</si>
  <si>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</si>
  <si>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</si>
  <si>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</si>
  <si>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</si>
  <si>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</si>
  <si>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</si>
  <si>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</si>
  <si>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</si>
  <si>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</si>
  <si>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</si>
  <si>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</si>
  <si>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</si>
  <si>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</si>
  <si>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</si>
  <si>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</si>
  <si>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</si>
  <si>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</si>
  <si>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</si>
  <si>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</si>
  <si>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</si>
  <si>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</si>
  <si>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</si>
  <si>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</si>
  <si>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</si>
  <si>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</si>
  <si>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</si>
  <si>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</si>
  <si>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</si>
  <si>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</si>
  <si>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</si>
  <si>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</si>
  <si>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</si>
  <si>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</si>
  <si>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</si>
  <si>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</si>
  <si>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</si>
  <si>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</si>
  <si>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</si>
  <si>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</si>
  <si>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</si>
  <si>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</si>
  <si>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</si>
  <si>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</si>
  <si>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</si>
  <si>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</si>
  <si>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</si>
  <si>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</si>
  <si>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</si>
  <si>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</si>
  <si>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</si>
  <si>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</si>
  <si>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</si>
  <si>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</si>
  <si>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</si>
  <si>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</si>
  <si>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</si>
  <si>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</si>
  <si>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</si>
  <si>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</si>
  <si>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</si>
  <si>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</si>
  <si>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</si>
  <si>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</si>
  <si>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</si>
  <si>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</si>
  <si>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</si>
  <si>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</si>
  <si>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</si>
  <si>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</si>
  <si>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</si>
  <si>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</si>
  <si>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</si>
  <si>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</si>
  <si>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</si>
  <si>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</si>
  <si>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</si>
  <si>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</si>
  <si>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</si>
  <si>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</si>
  <si>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</si>
  <si>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</si>
  <si>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</si>
  <si>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</si>
  <si>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</si>
  <si>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</si>
  <si>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</si>
  <si>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</si>
  <si>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</si>
  <si>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</si>
  <si>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</si>
  <si>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</si>
  <si>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</si>
  <si>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</si>
  <si>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</si>
  <si>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</si>
  <si>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</si>
  <si>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</si>
  <si>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</si>
  <si>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</si>
  <si>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</si>
  <si>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</si>
  <si>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</si>
  <si>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</si>
  <si>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</si>
  <si>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</si>
  <si>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</si>
  <si>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</si>
  <si>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</si>
  <si>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</si>
  <si>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</si>
  <si>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</si>
  <si>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</si>
  <si>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</si>
  <si>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</si>
  <si>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</si>
  <si>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</si>
  <si>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</si>
  <si>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</si>
  <si>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</si>
  <si>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</si>
  <si>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</si>
  <si>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</si>
  <si>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</si>
  <si>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</si>
  <si>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</si>
  <si>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</si>
  <si>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</si>
  <si>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</si>
  <si>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</si>
  <si>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</si>
  <si>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</si>
  <si>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</si>
  <si>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</si>
  <si>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</si>
  <si>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</si>
  <si>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</si>
  <si>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</si>
  <si>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</si>
  <si>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</si>
  <si>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</si>
  <si>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</si>
  <si>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</si>
  <si>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</si>
  <si>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</si>
  <si>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</si>
  <si>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</si>
  <si>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</si>
  <si>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</si>
  <si>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</si>
  <si>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</si>
  <si>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</si>
  <si>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</si>
  <si>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</si>
  <si>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</si>
  <si>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</si>
  <si>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</si>
  <si>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</si>
  <si>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</si>
  <si>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</si>
  <si>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</si>
  <si>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</si>
  <si>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</si>
  <si>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</si>
  <si>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</si>
  <si>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</si>
  <si>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</si>
  <si>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</si>
  <si>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</si>
  <si>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</si>
  <si>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</si>
  <si>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</si>
  <si>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</si>
  <si>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</si>
  <si>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</si>
  <si>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</si>
  <si>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</si>
  <si>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</si>
  <si>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</si>
  <si>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</si>
  <si>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</si>
  <si>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</si>
  <si>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</si>
  <si>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</si>
  <si>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</si>
  <si>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</si>
  <si>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</si>
  <si>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</si>
  <si>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</si>
  <si>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</si>
  <si>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</si>
  <si>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</si>
  <si>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</si>
  <si>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</si>
  <si>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</si>
  <si>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</si>
  <si>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</si>
  <si>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</si>
  <si>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</si>
  <si>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</si>
  <si>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</si>
  <si>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</si>
  <si>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</si>
  <si>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</si>
  <si>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</si>
  <si>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</si>
  <si>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</si>
  <si>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</si>
  <si>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</si>
  <si>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</si>
  <si>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</si>
  <si>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</si>
  <si>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</si>
  <si>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</si>
  <si>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</si>
  <si>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</si>
  <si>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</si>
  <si>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</si>
  <si>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</si>
  <si>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</si>
  <si>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</si>
  <si>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</si>
  <si>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</si>
  <si>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</si>
  <si>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</si>
  <si>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</si>
  <si>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</si>
  <si>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</si>
  <si>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</si>
  <si>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</si>
  <si>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</si>
  <si>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</si>
  <si>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</si>
  <si>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</si>
  <si>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</si>
  <si>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</si>
  <si>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</si>
  <si>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</si>
  <si>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</si>
  <si>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</si>
  <si>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</si>
  <si>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</si>
  <si>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</si>
  <si>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</si>
  <si>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</si>
  <si>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</si>
  <si>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</si>
  <si>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</si>
  <si>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</si>
  <si>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</si>
  <si>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</si>
  <si>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</si>
  <si>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</si>
  <si>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</si>
  <si>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</si>
  <si>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</si>
  <si>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</si>
  <si>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</si>
  <si>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</si>
  <si>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</si>
  <si>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</si>
  <si>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</si>
  <si>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</si>
  <si>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</si>
  <si>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</si>
  <si>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</si>
  <si>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</si>
  <si>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</si>
  <si>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</si>
  <si>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</si>
  <si>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</si>
  <si>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</si>
  <si>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</si>
  <si>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</si>
  <si>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</si>
  <si>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</si>
  <si>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</si>
  <si>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</si>
  <si>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</si>
  <si>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</si>
  <si>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</si>
  <si>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</si>
  <si>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</si>
  <si>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</si>
  <si>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</si>
  <si>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</si>
  <si>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</si>
  <si>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</si>
  <si>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</si>
  <si>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</si>
  <si>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</si>
  <si>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</si>
  <si>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</si>
  <si>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</si>
  <si>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</si>
  <si>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</si>
  <si>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</si>
  <si>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</si>
  <si>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</si>
  <si>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</si>
  <si>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</si>
  <si>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</si>
  <si>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</si>
  <si>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</si>
  <si>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</si>
  <si>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</si>
  <si>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</si>
  <si>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</si>
  <si>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</si>
  <si>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</si>
  <si>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</si>
  <si>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</si>
  <si>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</si>
  <si>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</si>
  <si>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</si>
  <si>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</si>
  <si>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</si>
  <si>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</si>
  <si>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</si>
  <si>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</si>
  <si>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</si>
  <si>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</si>
  <si>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</si>
  <si>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</si>
  <si>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</si>
  <si>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</si>
  <si>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</si>
  <si>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</si>
  <si>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</si>
  <si>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</si>
  <si>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</si>
  <si>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</si>
  <si>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</si>
  <si>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</si>
  <si>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</si>
  <si>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</si>
  <si>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</si>
  <si>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</si>
  <si>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</si>
  <si>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</si>
  <si>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</si>
  <si>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</si>
  <si>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</si>
  <si>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</si>
  <si>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</si>
  <si>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</si>
  <si>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</si>
  <si>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</si>
  <si>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</si>
  <si>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</si>
  <si>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</si>
  <si>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</si>
  <si>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</si>
  <si>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</si>
  <si>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</si>
  <si>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</si>
  <si>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</si>
  <si>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</si>
  <si>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</si>
  <si>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</si>
  <si>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</si>
  <si>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</si>
  <si>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</si>
  <si>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</si>
  <si>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</si>
  <si>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</si>
  <si>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</si>
  <si>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</si>
  <si>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</si>
  <si>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</si>
  <si>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</si>
  <si>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</si>
  <si>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</si>
  <si>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</si>
  <si>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</si>
  <si>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</si>
  <si>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</si>
  <si>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</si>
  <si>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</si>
  <si>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</si>
  <si>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</si>
  <si>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</si>
  <si>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</si>
  <si>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</si>
  <si>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</si>
  <si>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</si>
  <si>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</si>
  <si>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</si>
  <si>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</si>
  <si>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</si>
  <si>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</si>
  <si>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</si>
  <si>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</si>
  <si>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</si>
  <si>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</si>
  <si>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</si>
  <si>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</si>
  <si>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</si>
  <si>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</si>
  <si>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</si>
  <si>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</si>
  <si>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</si>
  <si>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</si>
  <si>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</si>
  <si>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</si>
  <si>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</si>
  <si>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</si>
  <si>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</si>
  <si>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</si>
  <si>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</si>
  <si>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</si>
  <si>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</si>
  <si>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</si>
  <si>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</si>
  <si>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</si>
  <si>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</si>
  <si>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</si>
  <si>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</si>
  <si>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</si>
  <si>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</si>
  <si>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</si>
  <si>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</si>
  <si>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</si>
  <si>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</si>
  <si>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</si>
  <si>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</si>
  <si>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</si>
  <si>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</si>
  <si>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</si>
  <si>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</si>
  <si>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</si>
  <si>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</si>
  <si>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</si>
  <si>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</si>
  <si>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</si>
  <si>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</si>
  <si>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</si>
  <si>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</si>
  <si>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</si>
  <si>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</si>
  <si>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</si>
  <si>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</si>
  <si>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</si>
  <si>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</si>
  <si>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</si>
  <si>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</si>
  <si>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</si>
  <si>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</si>
  <si>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</si>
  <si>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</si>
  <si>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</si>
  <si>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</si>
  <si>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</si>
  <si>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</si>
  <si>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</si>
  <si>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</si>
  <si>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</si>
  <si>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</si>
  <si>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</si>
  <si>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</si>
  <si>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</si>
  <si>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</si>
  <si>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</si>
  <si>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</si>
  <si>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</si>
  <si>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</si>
  <si>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</si>
  <si>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</si>
  <si>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</si>
  <si>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</si>
  <si>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</si>
  <si>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</si>
  <si>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</si>
  <si>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</si>
  <si>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</si>
  <si>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</si>
  <si>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</si>
  <si>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</si>
  <si>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</si>
  <si>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</si>
  <si>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</si>
  <si>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</si>
  <si>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</si>
  <si>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</si>
  <si>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</si>
  <si>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</si>
  <si>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</si>
  <si>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</si>
  <si>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</si>
  <si>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</si>
  <si>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</si>
  <si>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</si>
  <si>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</si>
  <si>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</si>
  <si>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</si>
  <si>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</si>
  <si>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</si>
  <si>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</si>
  <si>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</si>
  <si>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</si>
  <si>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</si>
  <si>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</si>
  <si>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</si>
  <si>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</si>
  <si>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</si>
  <si>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</si>
  <si>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</si>
  <si>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</si>
  <si>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</si>
  <si>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</si>
  <si>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</si>
  <si>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</si>
  <si>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</si>
  <si>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</si>
  <si>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</si>
  <si>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</si>
  <si>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</si>
  <si>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</si>
  <si>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</si>
  <si>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</si>
  <si>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</si>
  <si>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</si>
  <si>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</si>
  <si>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</si>
  <si>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</si>
  <si>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</si>
  <si>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</si>
  <si>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</si>
  <si>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</si>
  <si>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</si>
  <si>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</si>
  <si>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</si>
  <si>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</si>
  <si>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</si>
  <si>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</si>
  <si>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</si>
  <si>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</si>
  <si>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</si>
  <si>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</si>
  <si>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</si>
  <si>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</si>
  <si>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</si>
  <si>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</si>
  <si>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</si>
  <si>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</si>
  <si>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</si>
  <si>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</si>
  <si>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</si>
  <si>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</si>
  <si>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</si>
  <si>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</si>
  <si>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</si>
  <si>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</si>
  <si>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</si>
  <si>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</si>
  <si>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</si>
  <si>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</si>
  <si>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</si>
  <si>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</si>
  <si>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</si>
  <si>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</si>
  <si>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</si>
  <si>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</si>
  <si>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</si>
  <si>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</si>
  <si>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</si>
  <si>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</si>
  <si>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</si>
  <si>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</si>
  <si>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</si>
  <si>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</si>
  <si>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</si>
  <si>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</si>
  <si>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</si>
  <si>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</si>
  <si>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</si>
  <si>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</si>
  <si>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</si>
  <si>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</si>
  <si>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</si>
  <si>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</si>
  <si>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</si>
  <si>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</si>
  <si>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</si>
  <si>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</si>
  <si>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</si>
  <si>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</si>
  <si>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</si>
  <si>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</si>
  <si>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</si>
  <si>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</si>
  <si>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</si>
  <si>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</si>
  <si>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</si>
  <si>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</si>
  <si>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</si>
  <si>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</si>
  <si>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</si>
  <si>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</si>
  <si>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</si>
  <si>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</si>
  <si>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</si>
  <si>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</si>
  <si>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</si>
  <si>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</si>
  <si>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</si>
  <si>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</si>
  <si>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</si>
  <si>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</si>
  <si>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</si>
  <si>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</si>
  <si>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</si>
  <si>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</si>
  <si>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</si>
  <si>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</si>
  <si>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</si>
  <si>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</si>
  <si>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</si>
  <si>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</si>
  <si>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</si>
  <si>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</si>
  <si>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</si>
  <si>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</si>
  <si>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</si>
  <si>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</si>
  <si>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</si>
  <si>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</si>
  <si>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</si>
  <si>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</si>
  <si>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</si>
  <si>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</si>
  <si>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</si>
  <si>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</si>
  <si>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</si>
  <si>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</si>
  <si>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</si>
  <si>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</si>
  <si>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</si>
  <si>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</si>
  <si>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</si>
  <si>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</si>
  <si>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</si>
  <si>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</si>
  <si>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</si>
  <si>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</si>
  <si>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</si>
  <si>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</si>
  <si>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</si>
  <si>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</si>
  <si>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</si>
  <si>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</si>
  <si>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</si>
  <si>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</si>
  <si>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</si>
  <si>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</si>
  <si>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</si>
  <si>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</si>
  <si>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</si>
  <si>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</si>
  <si>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</si>
  <si>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</si>
  <si>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</si>
  <si>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</si>
  <si>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</si>
  <si>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</si>
  <si>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</si>
  <si>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</si>
  <si>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</si>
  <si>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</si>
  <si>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</si>
  <si>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</si>
  <si>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</si>
  <si>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</si>
  <si>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</si>
  <si>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</si>
  <si>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</si>
  <si>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</si>
  <si>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</si>
  <si>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</si>
  <si>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</si>
  <si>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</si>
  <si>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</si>
  <si>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</si>
  <si>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</si>
  <si>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</si>
  <si>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</si>
  <si>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</si>
  <si>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</si>
  <si>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</si>
  <si>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</si>
  <si>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</si>
  <si>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</si>
  <si>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</si>
  <si>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</si>
  <si>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</si>
  <si>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</si>
  <si>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</si>
  <si>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</si>
  <si>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</si>
  <si>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</si>
  <si>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</si>
  <si>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</si>
  <si>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</si>
  <si>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</si>
  <si>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</si>
  <si>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</si>
  <si>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</si>
  <si>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</si>
  <si>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</si>
  <si>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</si>
  <si>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</si>
  <si>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</si>
  <si>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</si>
  <si>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</si>
  <si>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</si>
  <si>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</si>
  <si>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</si>
  <si>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</si>
  <si>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</si>
  <si>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</si>
  <si>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</si>
  <si>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</si>
  <si>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</si>
  <si>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</si>
  <si>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</si>
  <si>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</si>
  <si>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</si>
  <si>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</si>
  <si>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</si>
  <si>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</si>
  <si>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</si>
  <si>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</si>
  <si>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</si>
  <si>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</si>
  <si>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</si>
  <si>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</si>
  <si>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</si>
  <si>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</si>
  <si>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</si>
  <si>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</si>
  <si>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</si>
  <si>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</si>
  <si>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</si>
  <si>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</si>
  <si>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</si>
  <si>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</si>
  <si>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</si>
  <si>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</si>
  <si>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</si>
  <si>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</si>
  <si>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</si>
  <si>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</si>
  <si>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</si>
  <si>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</si>
  <si>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</si>
  <si>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</si>
  <si>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</si>
  <si>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</si>
  <si>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</si>
  <si>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</si>
  <si>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</si>
  <si>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</si>
  <si>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</si>
  <si>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</si>
  <si>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</si>
  <si>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</si>
  <si>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</si>
  <si>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</si>
  <si>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</si>
  <si>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</si>
  <si>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</si>
  <si>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</si>
  <si>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</si>
  <si>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</si>
  <si>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</si>
  <si>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</si>
  <si>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</si>
  <si>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</si>
  <si>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</si>
  <si>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</si>
  <si>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</si>
  <si>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</si>
  <si>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</si>
  <si>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</si>
  <si>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</si>
  <si>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</si>
  <si>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</si>
  <si>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</si>
  <si>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</si>
  <si>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</si>
  <si>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</si>
  <si>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</si>
  <si>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</si>
  <si>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</si>
  <si>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</si>
  <si>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</si>
  <si>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</si>
  <si>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</si>
  <si>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</si>
  <si>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</si>
  <si>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</si>
  <si>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</si>
  <si>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</si>
  <si>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</si>
  <si>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</si>
  <si>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</si>
  <si>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</si>
  <si>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</si>
  <si>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</si>
  <si>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</si>
  <si>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</si>
  <si>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</si>
  <si>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</si>
  <si>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</si>
  <si>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</si>
  <si>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</si>
  <si>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</si>
  <si>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</si>
  <si>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</si>
  <si>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</si>
  <si>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</si>
  <si>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</si>
  <si>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</si>
  <si>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</si>
  <si>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</si>
  <si>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</si>
  <si>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</si>
  <si>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</si>
  <si>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</si>
  <si>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</si>
  <si>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</si>
  <si>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</si>
  <si>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</si>
  <si>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</si>
  <si>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</si>
  <si>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</si>
  <si>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</si>
  <si>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</si>
  <si>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</si>
  <si>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</si>
  <si>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</si>
  <si>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</si>
  <si>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</si>
  <si>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</si>
  <si>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</si>
  <si>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</si>
  <si>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</si>
  <si>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</si>
  <si>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</si>
  <si>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</si>
  <si>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</si>
  <si>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</si>
  <si>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</si>
  <si>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</si>
  <si>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</si>
  <si>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</si>
  <si>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</si>
  <si>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</si>
  <si>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</si>
  <si>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</si>
  <si>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</si>
  <si>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</si>
  <si>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</si>
  <si>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</si>
  <si>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</si>
  <si>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</si>
  <si>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</si>
  <si>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</si>
  <si>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</si>
  <si>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</si>
  <si>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</si>
  <si>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</si>
  <si>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</si>
  <si>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</si>
  <si>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</si>
  <si>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</si>
  <si>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</si>
  <si>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</si>
  <si>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</si>
  <si>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</si>
  <si>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</si>
  <si>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</si>
  <si>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</si>
  <si>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</si>
  <si>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</si>
  <si>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</si>
  <si>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</si>
  <si>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</si>
  <si>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</si>
  <si>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</si>
  <si>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</si>
  <si>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</si>
  <si>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</si>
  <si>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</si>
  <si>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</si>
  <si>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</si>
  <si>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</si>
  <si>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</si>
  <si>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</si>
  <si>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</si>
  <si>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</si>
  <si>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</si>
  <si>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</si>
  <si>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</si>
  <si>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</si>
  <si>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</si>
  <si>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</si>
  <si>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</si>
  <si>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</si>
  <si>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</si>
  <si>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</si>
  <si>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</si>
  <si>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</si>
  <si>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</si>
  <si>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</si>
  <si>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</si>
  <si>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</si>
  <si>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</si>
  <si>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</si>
  <si>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</si>
  <si>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</si>
  <si>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</si>
  <si>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</si>
  <si>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</si>
  <si>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</si>
  <si>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</si>
  <si>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</si>
  <si>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</si>
  <si>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</si>
  <si>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</si>
  <si>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</si>
  <si>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</si>
  <si>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</si>
  <si>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</si>
  <si>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</si>
  <si>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</si>
  <si>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</si>
  <si>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</si>
  <si>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</si>
  <si>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</si>
  <si>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</si>
  <si>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</si>
  <si>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</si>
  <si>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</si>
  <si>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</si>
  <si>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</si>
  <si>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</si>
  <si>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</si>
  <si>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</si>
  <si>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</si>
  <si>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</si>
  <si>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</si>
  <si>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</si>
  <si>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</si>
  <si>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</si>
  <si>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</si>
  <si>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</si>
  <si>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</si>
  <si>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</si>
  <si>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</si>
  <si>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</si>
  <si>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</si>
  <si>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</si>
  <si>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</si>
  <si>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</si>
  <si>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</si>
  <si>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</si>
  <si>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</si>
  <si>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</si>
  <si>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</si>
  <si>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</si>
  <si>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</si>
  <si>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</si>
  <si>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</si>
  <si>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</si>
  <si>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</si>
  <si>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</si>
  <si>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</si>
  <si>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</si>
  <si>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</si>
  <si>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</si>
  <si>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</si>
  <si>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</si>
  <si>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</si>
  <si>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</si>
  <si>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</si>
  <si>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</si>
  <si>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</si>
  <si>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</si>
  <si>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</si>
  <si>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</si>
  <si>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</si>
  <si>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</si>
  <si>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</si>
  <si>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</si>
  <si>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</si>
  <si>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</si>
  <si>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</si>
  <si>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</si>
  <si>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</si>
  <si>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</si>
  <si>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</si>
  <si>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</si>
  <si>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</si>
  <si>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</si>
  <si>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</si>
  <si>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</si>
  <si>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</si>
  <si>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</si>
  <si>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</si>
  <si>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</si>
  <si>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</si>
  <si>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</si>
  <si>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</si>
  <si>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</si>
  <si>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</si>
  <si>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</si>
  <si>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</si>
  <si>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</si>
  <si>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</si>
  <si>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</si>
  <si>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</si>
  <si>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</si>
  <si>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</si>
  <si>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</si>
  <si>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</si>
  <si>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</si>
  <si>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</si>
  <si>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</si>
  <si>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</si>
  <si>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</si>
  <si>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</si>
  <si>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</si>
  <si>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</si>
  <si>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</si>
  <si>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</si>
  <si>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</si>
  <si>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</si>
  <si>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</si>
  <si>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</si>
  <si>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</si>
  <si>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</si>
  <si>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</si>
  <si>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</si>
  <si>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</si>
  <si>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</si>
  <si>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</si>
  <si>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</si>
  <si>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</si>
  <si>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</si>
  <si>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</si>
  <si>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</si>
  <si>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</si>
  <si>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</si>
  <si>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</si>
  <si>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</si>
  <si>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</si>
  <si>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</si>
  <si>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</si>
  <si>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</si>
  <si>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</si>
  <si>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</si>
  <si>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</si>
  <si>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</si>
  <si>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</si>
  <si>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</si>
  <si>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</si>
  <si>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</si>
  <si>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</si>
  <si>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</si>
  <si>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</si>
  <si>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</si>
  <si>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</si>
  <si>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</si>
  <si>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</si>
  <si>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</si>
  <si>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</si>
  <si>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</si>
  <si>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</si>
  <si>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</si>
  <si>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</si>
  <si>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</si>
  <si>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</si>
  <si>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</si>
  <si>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</si>
  <si>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</si>
  <si>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</si>
  <si>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</si>
  <si>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</si>
  <si>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</si>
  <si>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</si>
  <si>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</si>
  <si>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</si>
  <si>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</si>
  <si>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</si>
  <si>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</si>
  <si>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</si>
  <si>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</si>
  <si>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</si>
  <si>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</si>
  <si>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</si>
  <si>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</si>
  <si>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</si>
  <si>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</si>
  <si>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</si>
  <si>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</si>
  <si>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</si>
  <si>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</si>
  <si>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</si>
  <si>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</si>
  <si>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</si>
  <si>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</si>
  <si>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</si>
  <si>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</si>
  <si>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</si>
  <si>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</si>
  <si>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</si>
  <si>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</si>
  <si>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</si>
  <si>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</si>
  <si>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</si>
  <si>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</si>
  <si>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</si>
  <si>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</si>
  <si>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</si>
  <si>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</si>
  <si>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</si>
  <si>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</si>
  <si>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</si>
  <si>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</si>
  <si>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</si>
  <si>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</si>
  <si>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</si>
  <si>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</si>
  <si>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</si>
  <si>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</si>
  <si>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</si>
  <si>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</si>
  <si>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</si>
  <si>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</si>
  <si>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</si>
  <si>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</si>
  <si>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</si>
  <si>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</si>
  <si>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</si>
  <si>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</si>
  <si>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</si>
  <si>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</si>
  <si>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</si>
  <si>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</si>
  <si>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</si>
  <si>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</si>
  <si>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</si>
  <si>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</si>
  <si>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</si>
  <si>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</si>
  <si>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</si>
  <si>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</si>
  <si>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</si>
  <si>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</si>
  <si>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</si>
  <si>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</si>
  <si>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</si>
  <si>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</si>
  <si>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</si>
  <si>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</si>
  <si>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</si>
  <si>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</si>
  <si>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</si>
  <si>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</si>
  <si>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</si>
  <si>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</si>
  <si>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</si>
  <si>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</si>
  <si>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</si>
  <si>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</si>
  <si>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</si>
  <si>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</si>
  <si>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</si>
  <si>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</si>
  <si>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</si>
  <si>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</si>
  <si>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</si>
  <si>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</si>
  <si>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</si>
  <si>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</si>
  <si>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</si>
  <si>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</si>
  <si>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</si>
  <si>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</si>
  <si>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</si>
  <si>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</si>
  <si>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</si>
  <si>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</si>
  <si>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</si>
  <si>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</si>
  <si>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</si>
  <si>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</si>
  <si>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</si>
  <si>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</si>
  <si>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</si>
  <si>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</si>
  <si>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</si>
  <si>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</si>
  <si>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</si>
  <si>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</si>
  <si>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</si>
  <si>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</si>
  <si>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</si>
  <si>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</si>
  <si>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</si>
  <si>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</si>
  <si>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</si>
  <si>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</si>
  <si>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</si>
  <si>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</si>
  <si>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</si>
  <si>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</si>
  <si>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</si>
  <si>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</si>
  <si>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</si>
  <si>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</si>
  <si>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</si>
  <si>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</si>
  <si>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</si>
  <si>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</si>
  <si>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</si>
  <si>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</si>
  <si>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</si>
  <si>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</si>
  <si>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</si>
  <si>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</si>
  <si>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</si>
  <si>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</si>
  <si>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</si>
  <si>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</si>
  <si>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</si>
  <si>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</si>
  <si>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</si>
  <si>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</si>
  <si>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</si>
  <si>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</si>
  <si>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</si>
  <si>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</si>
  <si>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</si>
  <si>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</si>
  <si>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</si>
  <si>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</si>
  <si>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</si>
  <si>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</si>
  <si>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</si>
  <si>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</si>
  <si>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</si>
  <si>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</si>
  <si>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</si>
  <si>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</si>
  <si>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</si>
  <si>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</si>
  <si>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</si>
  <si>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</si>
  <si>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</si>
  <si>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</si>
  <si>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</si>
  <si>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</si>
  <si>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</si>
  <si>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</si>
  <si>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</si>
  <si>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</si>
  <si>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</si>
  <si>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</si>
  <si>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</si>
  <si>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</si>
  <si>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</si>
  <si>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</si>
  <si>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</si>
  <si>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</si>
  <si>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</si>
  <si>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</si>
  <si>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</si>
  <si>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</si>
  <si>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</si>
  <si>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</si>
  <si>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</si>
  <si>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</si>
  <si>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</si>
  <si>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</si>
  <si>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</si>
  <si>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</si>
  <si>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</si>
  <si>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</si>
  <si>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</si>
  <si>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</si>
  <si>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</si>
  <si>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</si>
  <si>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</si>
  <si>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</si>
  <si>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</si>
  <si>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</si>
  <si>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</si>
  <si>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</si>
  <si>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</si>
  <si>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</si>
  <si>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</si>
  <si>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</si>
  <si>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</si>
  <si>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</si>
  <si>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</si>
  <si>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</si>
  <si>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</si>
  <si>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</si>
  <si>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</si>
  <si>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</si>
  <si>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</si>
  <si>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</si>
  <si>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</si>
  <si>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</si>
  <si>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</si>
  <si>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</si>
  <si>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</si>
  <si>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</si>
  <si>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</si>
  <si>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</si>
  <si>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</si>
  <si>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</si>
  <si>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</si>
  <si>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</si>
  <si>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</si>
  <si>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</si>
  <si>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</si>
  <si>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</si>
  <si>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</si>
  <si>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</si>
  <si>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</si>
  <si>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</si>
  <si>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</si>
  <si>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</si>
  <si>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</si>
  <si>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</si>
  <si>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</si>
  <si>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</si>
  <si>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</si>
  <si>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</si>
  <si>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</si>
  <si>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</si>
  <si>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</si>
  <si>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</si>
  <si>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</si>
  <si>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</si>
  <si>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</si>
  <si>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</si>
  <si>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</si>
  <si>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</si>
  <si>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</si>
  <si>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</si>
  <si>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</si>
  <si>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</si>
  <si>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</si>
  <si>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</si>
  <si>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</si>
  <si>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</si>
  <si>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</si>
  <si>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</si>
  <si>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</si>
  <si>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</si>
  <si>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</si>
  <si>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</si>
  <si>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</si>
  <si>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</si>
  <si>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</si>
  <si>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</si>
  <si>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</si>
  <si>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</si>
  <si>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</si>
  <si>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</si>
  <si>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</si>
  <si>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</si>
  <si>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</si>
  <si>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</si>
  <si>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</si>
  <si>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</si>
  <si>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</si>
  <si>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</si>
  <si>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</si>
  <si>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</si>
  <si>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</si>
  <si>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</si>
  <si>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</si>
  <si>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</si>
  <si>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</si>
  <si>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</si>
  <si>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</si>
  <si>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</si>
  <si>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</si>
  <si>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</si>
  <si>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</si>
  <si>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</si>
  <si>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</si>
  <si>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</si>
  <si>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</si>
  <si>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</si>
  <si>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</si>
  <si>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</si>
  <si>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</si>
  <si>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</si>
  <si>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</si>
  <si>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</si>
  <si>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</si>
  <si>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</si>
  <si>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</si>
  <si>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</si>
  <si>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</si>
  <si>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</si>
  <si>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</si>
  <si>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</si>
  <si>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</si>
  <si>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</si>
  <si>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</si>
  <si>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</si>
  <si>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</si>
  <si>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</si>
  <si>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</si>
  <si>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</si>
  <si>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</si>
  <si>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</si>
  <si>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</si>
  <si>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</si>
  <si>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</si>
  <si>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</si>
  <si>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</si>
  <si>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</si>
  <si>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</si>
  <si>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</si>
  <si>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</si>
  <si>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</si>
  <si>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</si>
  <si>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</si>
  <si>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</si>
  <si>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</si>
  <si>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</si>
  <si>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</si>
  <si>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</si>
  <si>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</si>
  <si>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</si>
  <si>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</si>
  <si>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</si>
  <si>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</si>
  <si>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</si>
  <si>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</si>
  <si>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</si>
  <si>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</si>
  <si>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</si>
  <si>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</si>
  <si>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</si>
  <si>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</si>
  <si>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</si>
  <si>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</si>
  <si>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</si>
  <si>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</si>
  <si>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</si>
  <si>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</si>
  <si>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</si>
  <si>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</si>
  <si>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</si>
  <si>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</si>
  <si>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</si>
  <si>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</si>
  <si>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</si>
  <si>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</si>
  <si>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</si>
  <si>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</si>
  <si>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</si>
  <si>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</si>
  <si>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</si>
  <si>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</si>
  <si>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</si>
  <si>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</si>
  <si>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</si>
  <si>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</si>
  <si>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</si>
  <si>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</si>
  <si>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</si>
  <si>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</si>
  <si>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</si>
  <si>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</si>
  <si>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</si>
  <si>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</si>
  <si>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</si>
  <si>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</si>
  <si>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</si>
  <si>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</si>
  <si>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</si>
  <si>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</si>
  <si>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</si>
  <si>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</si>
  <si>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</si>
  <si>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</si>
  <si>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</si>
  <si>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</si>
  <si>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</si>
  <si>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</si>
  <si>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</si>
  <si>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</si>
  <si>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</si>
  <si>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</si>
  <si>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</si>
  <si>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</si>
  <si>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</si>
  <si>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</si>
  <si>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</si>
  <si>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</si>
  <si>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</si>
  <si>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</si>
  <si>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</si>
  <si>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</si>
  <si>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</si>
  <si>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</si>
  <si>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</si>
  <si>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</si>
  <si>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</si>
  <si>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</si>
  <si>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</si>
  <si>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</si>
  <si>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</si>
  <si>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</si>
  <si>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</si>
  <si>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</si>
  <si>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</si>
  <si>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</si>
  <si>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</si>
  <si>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</si>
  <si>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</si>
  <si>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</si>
  <si>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</si>
  <si>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</si>
  <si>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</si>
  <si>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</si>
  <si>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</si>
  <si>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</si>
  <si>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</si>
  <si>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</si>
  <si>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</si>
  <si>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</si>
  <si>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</si>
  <si>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</si>
  <si>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</si>
  <si>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</si>
  <si>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</si>
  <si>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</si>
  <si>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</si>
  <si>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</si>
  <si>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</si>
  <si>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</si>
  <si>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</si>
  <si>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</si>
  <si>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</si>
  <si>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</si>
  <si>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</si>
  <si>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</si>
  <si>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</si>
  <si>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</si>
  <si>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</si>
  <si>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</si>
  <si>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</si>
  <si>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</si>
  <si>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</si>
  <si>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</si>
  <si>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</si>
  <si>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</si>
  <si>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</si>
  <si>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</si>
  <si>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</si>
  <si>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</si>
  <si>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</si>
  <si>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</si>
  <si>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</si>
  <si>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</si>
  <si>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</si>
  <si>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</si>
  <si>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</si>
  <si>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</si>
  <si>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</si>
  <si>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</si>
  <si>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</si>
  <si>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</si>
  <si>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</si>
  <si>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</si>
  <si>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</si>
  <si>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</si>
  <si>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</si>
  <si>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</si>
  <si>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</si>
  <si>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</si>
  <si>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</si>
  <si>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</si>
  <si>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</si>
  <si>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</si>
  <si>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</si>
  <si>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</si>
  <si>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</si>
  <si>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</si>
  <si>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</si>
  <si>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</si>
  <si>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</si>
  <si>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</si>
  <si>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</si>
  <si>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</si>
  <si>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</si>
  <si>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</si>
  <si>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</si>
  <si>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</si>
  <si>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</si>
  <si>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</si>
  <si>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</si>
  <si>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</si>
  <si>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</si>
  <si>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</si>
  <si>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</si>
  <si>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</si>
  <si>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</si>
  <si>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</si>
  <si>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</si>
  <si>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</si>
  <si>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</si>
  <si>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</si>
  <si>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</si>
  <si>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</si>
  <si>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</si>
  <si>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</si>
  <si>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</si>
  <si>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</si>
  <si>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</si>
  <si>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</si>
  <si>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</si>
  <si>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</si>
  <si>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</si>
  <si>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</si>
  <si>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</si>
  <si>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</si>
  <si>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</si>
  <si>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</si>
  <si>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</si>
  <si>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</si>
  <si>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</si>
  <si>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</si>
  <si>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</si>
  <si>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</si>
  <si>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</si>
  <si>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</si>
  <si>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</si>
  <si>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</si>
  <si>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</si>
  <si>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</si>
  <si>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</si>
  <si>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</si>
  <si>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</si>
  <si>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</si>
  <si>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</si>
  <si>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</si>
  <si>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</si>
  <si>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</si>
  <si>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</si>
  <si>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</si>
  <si>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</si>
  <si>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</si>
  <si>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</si>
  <si>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</si>
  <si>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</si>
  <si>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</si>
  <si>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</si>
  <si>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</si>
  <si>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</si>
  <si>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</si>
  <si>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</si>
  <si>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</si>
  <si>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</si>
  <si>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</si>
  <si>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</si>
  <si>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</si>
  <si>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</si>
  <si>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</si>
  <si>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</si>
  <si>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</si>
  <si>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</si>
  <si>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</si>
  <si>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</si>
  <si>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</si>
  <si>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</si>
  <si>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</si>
  <si>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</si>
  <si>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</si>
  <si>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</si>
  <si>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</si>
  <si>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</si>
  <si>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</si>
  <si>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</si>
  <si>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</si>
  <si>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</si>
  <si>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</si>
  <si>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</si>
  <si>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</si>
  <si>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</si>
  <si>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</si>
  <si>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</si>
  <si>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</si>
  <si>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</si>
  <si>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</si>
  <si>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</si>
  <si>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</si>
  <si>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</si>
  <si>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</si>
  <si>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</si>
  <si>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</si>
  <si>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</si>
  <si>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</si>
  <si>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</si>
  <si>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</si>
  <si>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</si>
  <si>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</si>
  <si>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</si>
  <si>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</si>
  <si>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</si>
  <si>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</si>
  <si>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</si>
  <si>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</si>
  <si>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</si>
  <si>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</si>
  <si>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</si>
  <si>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</si>
  <si>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</si>
  <si>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</si>
  <si>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</si>
  <si>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</si>
  <si>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</si>
  <si>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</si>
  <si>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</si>
  <si>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</si>
  <si>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</si>
  <si>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</si>
  <si>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</si>
  <si>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</si>
  <si>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</si>
  <si>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</si>
  <si>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</si>
  <si>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</si>
  <si>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</si>
  <si>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</si>
  <si>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</si>
  <si>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</si>
  <si>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</si>
  <si>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</si>
  <si>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</si>
  <si>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</si>
  <si>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</si>
  <si>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</si>
  <si>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</si>
  <si>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</si>
  <si>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</si>
  <si>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</si>
  <si>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</si>
  <si>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</si>
  <si>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</si>
  <si>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</si>
  <si>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</si>
  <si>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</si>
  <si>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</si>
  <si>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</si>
  <si>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</si>
  <si>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</si>
  <si>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</si>
  <si>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</si>
  <si>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</si>
  <si>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</si>
  <si>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</si>
  <si>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</si>
  <si>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</si>
  <si>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</si>
  <si>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</si>
  <si>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</si>
  <si>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</si>
  <si>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</si>
  <si>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</si>
  <si>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</si>
  <si>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</si>
  <si>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</si>
  <si>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</si>
  <si>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</si>
  <si>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</si>
  <si>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</si>
  <si>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</si>
  <si>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</si>
  <si>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</si>
  <si>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</si>
  <si>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</si>
  <si>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</si>
  <si>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</si>
  <si>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</si>
  <si>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</si>
  <si>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</si>
  <si>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</si>
  <si>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</si>
  <si>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</si>
  <si>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</si>
  <si>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</si>
  <si>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</si>
  <si>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</si>
  <si>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</si>
  <si>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</si>
  <si>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</si>
  <si>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</si>
  <si>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</si>
  <si>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</si>
  <si>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</si>
  <si>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</si>
  <si>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</si>
  <si>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</si>
  <si>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</si>
  <si>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</si>
  <si>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</si>
  <si>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</si>
  <si>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</si>
  <si>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</si>
  <si>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</si>
  <si>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</si>
  <si>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</si>
  <si>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</si>
  <si>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</si>
  <si>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</si>
  <si>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</si>
  <si>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</si>
  <si>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</si>
  <si>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</si>
  <si>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</si>
  <si>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</si>
  <si>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</si>
  <si>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</si>
  <si>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</si>
  <si>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</si>
  <si>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</si>
  <si>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</si>
  <si>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</si>
  <si>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</si>
  <si>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</si>
  <si>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</si>
  <si>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</si>
  <si>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</si>
  <si>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</si>
  <si>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</si>
  <si>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</si>
  <si>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</si>
  <si>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</si>
  <si>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</si>
  <si>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</si>
  <si>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</si>
  <si>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</si>
  <si>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</si>
  <si>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</si>
  <si>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</si>
  <si>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</si>
  <si>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</si>
  <si>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</si>
  <si>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</si>
  <si>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</si>
  <si>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</si>
  <si>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</si>
  <si>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</si>
  <si>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</si>
  <si>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</si>
  <si>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</si>
  <si>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</si>
  <si>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</si>
  <si>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</si>
  <si>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</si>
  <si>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</si>
  <si>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</si>
  <si>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</si>
  <si>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</si>
  <si>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</si>
  <si>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</si>
  <si>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</si>
  <si>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</si>
  <si>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</si>
  <si>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</si>
  <si>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</si>
  <si>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</si>
  <si>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</si>
  <si>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</si>
  <si>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</si>
  <si>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</si>
  <si>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</si>
  <si>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</si>
  <si>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</si>
  <si>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</si>
  <si>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</si>
  <si>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</si>
  <si>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</si>
  <si>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</si>
  <si>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</si>
  <si>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</si>
  <si>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</si>
  <si>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</si>
  <si>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</si>
  <si>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</si>
  <si>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</si>
  <si>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</si>
  <si>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</si>
  <si>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</si>
  <si>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</si>
  <si>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</si>
  <si>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</si>
  <si>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</si>
  <si>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</si>
  <si>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</si>
  <si>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</si>
  <si>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</si>
  <si>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</si>
  <si>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</si>
  <si>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</si>
  <si>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</si>
  <si>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</si>
  <si>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</si>
  <si>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</si>
  <si>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</si>
  <si>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</si>
  <si>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</si>
  <si>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</si>
  <si>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</si>
  <si>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</si>
  <si>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</si>
  <si>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</si>
  <si>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</si>
  <si>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</si>
  <si>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</si>
  <si>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</si>
  <si>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</si>
  <si>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</si>
  <si>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</si>
  <si>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</si>
  <si>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</si>
  <si>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</si>
  <si>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</si>
  <si>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</si>
  <si>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</si>
  <si>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</si>
  <si>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</si>
  <si>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</si>
  <si>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</si>
  <si>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</si>
  <si>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</si>
  <si>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</si>
  <si>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</si>
  <si>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</si>
  <si>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</si>
  <si>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</si>
  <si>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</si>
  <si>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</si>
  <si>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</si>
  <si>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</si>
  <si>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</si>
  <si>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</si>
  <si>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</si>
  <si>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</si>
  <si>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</si>
  <si>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</si>
  <si>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</si>
  <si>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</si>
  <si>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</si>
  <si>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</si>
  <si>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</si>
  <si>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</si>
  <si>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</si>
  <si>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</si>
  <si>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</si>
  <si>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</si>
  <si>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</si>
  <si>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</si>
  <si>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</si>
  <si>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</si>
  <si>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</si>
  <si>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</si>
  <si>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</si>
  <si>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</si>
  <si>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</si>
  <si>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</si>
  <si>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</si>
  <si>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</si>
  <si>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</si>
  <si>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</si>
  <si>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</si>
  <si>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</si>
  <si>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</si>
  <si>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</si>
  <si>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</si>
  <si>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</si>
  <si>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</si>
  <si>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</si>
  <si>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</si>
  <si>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</si>
  <si>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</si>
  <si>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</si>
  <si>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</si>
  <si>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</si>
  <si>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</si>
  <si>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</si>
  <si>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</si>
  <si>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</si>
  <si>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</si>
  <si>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</si>
  <si>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</si>
  <si>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</si>
  <si>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</si>
  <si>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</si>
  <si>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</si>
  <si>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</si>
  <si>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</si>
  <si>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</si>
  <si>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</si>
  <si>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</si>
  <si>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</si>
  <si>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</si>
  <si>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</si>
  <si>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</si>
  <si>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</si>
  <si>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</si>
  <si>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</si>
  <si>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</si>
  <si>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</si>
  <si>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</si>
  <si>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</si>
  <si>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</si>
  <si>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</si>
  <si>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</si>
  <si>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</si>
  <si>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</si>
  <si>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</si>
  <si>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</si>
  <si>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</si>
  <si>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</si>
  <si>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</si>
  <si>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</si>
  <si>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</si>
  <si>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</si>
  <si>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</si>
  <si>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</si>
  <si>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</si>
  <si>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</si>
  <si>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</si>
  <si>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</si>
  <si>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</si>
  <si>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</si>
  <si>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</si>
  <si>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</si>
  <si>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</si>
  <si>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</si>
  <si>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</si>
  <si>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</si>
  <si>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</si>
  <si>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</si>
  <si>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</si>
  <si>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</si>
  <si>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</si>
  <si>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</si>
  <si>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</si>
  <si>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</si>
  <si>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</si>
  <si>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</si>
  <si>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</si>
  <si>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</si>
  <si>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</si>
  <si>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</si>
  <si>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</si>
  <si>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</si>
  <si>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</si>
  <si>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</si>
  <si>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</si>
  <si>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</si>
  <si>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</si>
  <si>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</si>
  <si>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</si>
  <si>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</si>
  <si>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</si>
  <si>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</si>
  <si>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</si>
  <si>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</si>
  <si>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</si>
  <si>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</si>
  <si>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</si>
  <si>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</si>
  <si>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</si>
  <si>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</si>
  <si>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</si>
  <si>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</si>
  <si>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</si>
  <si>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</si>
  <si>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</si>
  <si>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</si>
  <si>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</si>
  <si>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</si>
  <si>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</si>
  <si>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</si>
  <si>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</si>
  <si>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</si>
  <si>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</si>
  <si>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</si>
  <si>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</si>
  <si>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</si>
  <si>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</si>
  <si>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</si>
  <si>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</si>
  <si>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</si>
  <si>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</si>
  <si>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</si>
  <si>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</si>
  <si>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</si>
  <si>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</si>
  <si>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</si>
  <si>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</si>
  <si>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</si>
  <si>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</si>
  <si>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</si>
  <si>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</si>
  <si>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</si>
  <si>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</si>
  <si>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</si>
  <si>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</si>
  <si>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</si>
  <si>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</si>
  <si>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</si>
  <si>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</si>
  <si>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</si>
  <si>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</si>
  <si>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</si>
  <si>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</si>
  <si>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</si>
  <si>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</si>
  <si>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</si>
  <si>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</si>
  <si>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</si>
  <si>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</si>
  <si>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</si>
  <si>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</si>
  <si>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</si>
  <si>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</si>
  <si>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</si>
  <si>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</si>
  <si>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</si>
  <si>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</si>
  <si>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</si>
  <si>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</si>
  <si>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</si>
  <si>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</si>
  <si>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</si>
  <si>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</si>
  <si>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</si>
  <si>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</si>
  <si>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</si>
  <si>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</si>
  <si>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</si>
  <si>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</si>
  <si>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</si>
  <si>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</si>
  <si>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</si>
  <si>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</si>
  <si>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</si>
  <si>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</si>
  <si>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</si>
  <si>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</si>
  <si>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</si>
  <si>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</si>
  <si>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</si>
  <si>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</si>
  <si>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</si>
  <si>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</si>
  <si>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</si>
  <si>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</si>
  <si>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</si>
  <si>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</si>
  <si>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</si>
  <si>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</si>
  <si>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</si>
  <si>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</si>
  <si>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</si>
  <si>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</si>
  <si>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</si>
  <si>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</si>
  <si>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</si>
  <si>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</si>
  <si>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</si>
  <si>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</si>
  <si>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</si>
  <si>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</si>
  <si>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</si>
  <si>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</si>
  <si>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</si>
  <si>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</si>
  <si>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</si>
  <si>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</si>
  <si>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</si>
  <si>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</si>
  <si>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</si>
  <si>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</si>
  <si>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</si>
  <si>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</si>
  <si>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</si>
  <si>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</si>
  <si>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</si>
  <si>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</si>
  <si>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</si>
  <si>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</si>
  <si>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</si>
  <si>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</si>
  <si>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</si>
  <si>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</si>
  <si>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</si>
  <si>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</si>
  <si>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</si>
  <si>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</si>
  <si>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</si>
  <si>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</si>
  <si>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</si>
  <si>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</si>
  <si>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</si>
  <si>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</si>
  <si>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</si>
  <si>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</si>
  <si>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</si>
  <si>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</si>
  <si>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</si>
  <si>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</si>
  <si>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</si>
  <si>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</si>
  <si>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</si>
  <si>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</si>
  <si>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</si>
  <si>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</si>
  <si>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</si>
  <si>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</si>
  <si>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</si>
  <si>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</si>
  <si>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</si>
  <si>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</si>
  <si>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</si>
  <si>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</si>
  <si>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</si>
  <si>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</si>
  <si>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</si>
  <si>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</si>
  <si>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</si>
  <si>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</si>
  <si>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</si>
  <si>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</si>
  <si>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</si>
  <si>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</si>
  <si>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</si>
  <si>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</si>
  <si>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</si>
  <si>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</si>
  <si>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</si>
  <si>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</si>
  <si>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</si>
  <si>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</si>
  <si>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</si>
  <si>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</si>
  <si>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</si>
  <si>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</si>
  <si>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</si>
  <si>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</si>
  <si>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</si>
  <si>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</si>
  <si>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</si>
  <si>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</si>
  <si>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</si>
  <si>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</si>
  <si>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</si>
  <si>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</si>
  <si>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</si>
  <si>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</si>
  <si>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</si>
  <si>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</si>
  <si>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</si>
  <si>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</si>
  <si>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</si>
  <si>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</si>
  <si>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</si>
  <si>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</si>
  <si>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</si>
  <si>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</si>
  <si>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</si>
  <si>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</si>
  <si>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</si>
  <si>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</si>
  <si>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</si>
  <si>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</si>
  <si>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</si>
  <si>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</si>
  <si>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</si>
  <si>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</si>
  <si>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</si>
  <si>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</si>
  <si>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</si>
  <si>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</si>
  <si>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</si>
  <si>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</si>
  <si>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</si>
  <si>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</si>
  <si>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</si>
  <si>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</si>
  <si>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</si>
  <si>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</si>
  <si>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</si>
  <si>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</si>
  <si>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</si>
  <si>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</si>
  <si>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</si>
  <si>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</si>
  <si>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</si>
  <si>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</si>
  <si>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</si>
  <si>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</si>
  <si>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</si>
  <si>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</si>
  <si>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</si>
  <si>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</si>
  <si>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</si>
  <si>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</si>
  <si>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</si>
  <si>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</si>
  <si>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</si>
  <si>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</si>
  <si>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</si>
  <si>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</si>
  <si>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</si>
  <si>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</si>
  <si>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</si>
  <si>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</si>
  <si>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</si>
  <si>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</si>
  <si>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</si>
  <si>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</si>
  <si>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</si>
  <si>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</si>
  <si>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</si>
  <si>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</si>
  <si>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</si>
  <si>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</si>
  <si>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</si>
  <si>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</si>
  <si>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</si>
  <si>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</si>
  <si>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</si>
  <si>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</si>
  <si>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</si>
  <si>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</si>
  <si>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</si>
  <si>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</si>
  <si>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</si>
  <si>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</si>
  <si>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</si>
  <si>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</si>
  <si>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</si>
  <si>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</si>
  <si>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</si>
  <si>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</si>
  <si>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</si>
  <si>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</si>
  <si>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</si>
  <si>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</si>
  <si>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</si>
  <si>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</si>
  <si>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</si>
  <si>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</si>
  <si>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</si>
  <si>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</si>
  <si>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</si>
  <si>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</si>
  <si>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</si>
  <si>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</si>
  <si>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</si>
  <si>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</si>
  <si>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</si>
  <si>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</si>
  <si>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</si>
  <si>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</si>
  <si>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</si>
  <si>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</si>
  <si>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</si>
  <si>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</si>
  <si>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</si>
  <si>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</si>
  <si>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</si>
  <si>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</si>
  <si>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</si>
  <si>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</si>
  <si>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</si>
  <si>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</si>
  <si>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</si>
  <si>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</si>
  <si>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</si>
  <si>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</si>
  <si>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</si>
  <si>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</si>
  <si>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</si>
  <si>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</si>
  <si>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</si>
  <si>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</si>
  <si>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</si>
  <si>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</si>
  <si>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</si>
  <si>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</si>
  <si>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</si>
  <si>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</si>
  <si>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</si>
  <si>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</si>
  <si>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</si>
  <si>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</si>
  <si>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</si>
  <si>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</si>
  <si>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</si>
  <si>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</si>
  <si>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</si>
  <si>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</si>
  <si>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</si>
  <si>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</si>
  <si>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</si>
  <si>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</si>
  <si>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</si>
  <si>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</si>
  <si>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</si>
  <si>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</si>
  <si>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</si>
  <si>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</si>
  <si>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</si>
  <si>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</si>
  <si>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</si>
  <si>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</si>
  <si>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</si>
  <si>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</si>
  <si>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</si>
  <si>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</si>
  <si>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</si>
  <si>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</si>
  <si>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</si>
  <si>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</si>
  <si>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</si>
  <si>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</si>
  <si>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</si>
  <si>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</si>
  <si>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</si>
  <si>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</si>
  <si>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</si>
  <si>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</si>
  <si>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</si>
  <si>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</si>
  <si>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</si>
  <si>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</si>
  <si>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</si>
  <si>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</si>
  <si>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</si>
  <si>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</si>
  <si>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</si>
  <si>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</si>
  <si>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</si>
  <si>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</si>
  <si>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</si>
  <si>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</si>
  <si>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</si>
  <si>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</si>
  <si>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</si>
  <si>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</si>
  <si>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</si>
  <si>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</si>
  <si>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</si>
  <si>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</si>
  <si>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</si>
  <si>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</si>
  <si>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</si>
  <si>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</si>
  <si>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</si>
  <si>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</si>
  <si>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</si>
  <si>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</si>
  <si>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</si>
  <si>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</si>
  <si>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</si>
  <si>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</si>
  <si>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</si>
  <si>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</si>
  <si>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</si>
  <si>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</si>
  <si>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</si>
  <si>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</si>
  <si>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</si>
  <si>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</si>
  <si>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</si>
  <si>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</si>
  <si>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</si>
  <si>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</si>
  <si>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</si>
  <si>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</si>
  <si>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</si>
  <si>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</si>
  <si>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</si>
  <si>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</si>
  <si>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</si>
  <si>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</si>
  <si>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</si>
  <si>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</si>
  <si>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</si>
  <si>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</si>
  <si>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</si>
  <si>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</si>
  <si>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</si>
  <si>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</si>
  <si>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</si>
  <si>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</si>
  <si>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</si>
  <si>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</si>
  <si>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</si>
  <si>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</si>
  <si>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</si>
  <si>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</si>
  <si>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</si>
  <si>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</si>
  <si>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</si>
  <si>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</si>
  <si>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</si>
  <si>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</si>
  <si>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</si>
  <si>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</si>
  <si>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</si>
  <si>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</si>
  <si>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</si>
  <si>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</si>
  <si>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</si>
  <si>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</si>
  <si>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</si>
  <si>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</si>
  <si>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</si>
  <si>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</si>
  <si>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</si>
  <si>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</si>
  <si>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</si>
  <si>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</si>
  <si>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</si>
  <si>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</si>
  <si>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</si>
  <si>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</si>
  <si>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</si>
  <si>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</si>
  <si>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</si>
  <si>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</si>
  <si>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</si>
  <si>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</si>
  <si>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</si>
  <si>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</si>
  <si>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</si>
  <si>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</si>
  <si>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</si>
  <si>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</si>
  <si>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</si>
  <si>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</si>
  <si>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</si>
  <si>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</si>
  <si>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</si>
  <si>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</si>
  <si>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</si>
  <si>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</si>
  <si>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</si>
  <si>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</si>
  <si>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</si>
  <si>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</si>
  <si>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</si>
  <si>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</si>
  <si>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</si>
  <si>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</si>
  <si>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</si>
  <si>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</si>
  <si>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</si>
  <si>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</si>
  <si>
    <t>ՑՆ1407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</si>
  <si>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2901 առ 26.10.2020, 896000.00 ՀՀ Դրամ 64000.00կգ/</t>
  </si>
  <si>
    <t>ՑՆ1408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</si>
  <si>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3039 առ 26.10.2020, 1 536500.00 Դրամ 109750.00 կգ/</t>
  </si>
  <si>
    <t>27.10.2020</t>
  </si>
  <si>
    <t>ՑՆ1409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</si>
  <si>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201026171729076  առ 26.10.2020, 2 156 000.00 ՀՀ Դրամ 154000.00 կգ   </t>
  </si>
  <si>
    <t>ՑՆ1410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</si>
  <si>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201027024176076
  առ 27.10.2020,1 838 900.00 ՀՀ Դրամ 131350.00 կգ   </t>
  </si>
  <si>
    <t>ՑՆ1411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</si>
  <si>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000356 առ 27.10.2020,518000.00 ՀՀ Դրամ 37000.00 կգ/</t>
  </si>
  <si>
    <t>ՑՆ1412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</si>
  <si>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223932  առ 27.10.2020, 844900.00 ՀՀ Դրամ 60350.00 կգ   </t>
  </si>
  <si>
    <t>28.10.2020</t>
  </si>
  <si>
    <t>ՑՆ1413</t>
  </si>
  <si>
    <t>«ՇԻՆ ԳՈՐ» ՍՊԸ</t>
  </si>
  <si>
    <t>ՀՀ, ք. Գորիս, Գալստյան փ. Տուն 10</t>
  </si>
  <si>
    <t>60.110.88133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</si>
  <si>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223939  առ 27.10.2020, 488600.00 ՀՀ Դրամ 34900.00 կգ   </t>
  </si>
  <si>
    <t>ՑՆ1414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</si>
  <si>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1594 առ 26.10.2020 1 400 000,00 ՀՀ դրամ  100 000.00 կգ/</t>
  </si>
  <si>
    <t>29.10.2020</t>
  </si>
  <si>
    <t>ՑՆ1415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</si>
  <si>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3912  առ 28.10.2020, 336000.00 Դրամ 24000.00 կգ/</t>
  </si>
  <si>
    <t>ՑՆ1416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</si>
  <si>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 առ 29.10.2020 2 968 000.00 Դրամ  212000.00 կգ</t>
  </si>
  <si>
    <t>30.10.2020</t>
  </si>
  <si>
    <t>ՑՆ1417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</si>
  <si>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224055  առ 30.10.2020, 886900.00ՀՀ Դրամ 63350.00 կգ   </t>
  </si>
  <si>
    <t>ՑՆ1418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</si>
  <si>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2918 առ 29.10.2020, 2 548 000 ՀՀ Դրամ 182000.00կգ/</t>
  </si>
  <si>
    <t>ՑՆ1419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</si>
  <si>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 առ 30.10.2020, 2 156 000 ՀՀ Դրամ 154000.00կգ/</t>
  </si>
  <si>
    <t>02.11.2020</t>
  </si>
  <si>
    <t>ՑՆ1420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</si>
  <si>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224095  առ 02.11.2020, 314300.00ՀՀ Դրամ 22450.00 կգ   </t>
  </si>
  <si>
    <t>ՑՆ1421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</si>
  <si>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000446 առ 02.11.2020,770000.00 ՀՀ Դրամ 55000.00 կգ/</t>
  </si>
  <si>
    <t>31.10.2020</t>
  </si>
  <si>
    <t>ՑՆ1422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</si>
  <si>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000051 առ 30.10.2020, 2 100 000.00 Դրամ 150 000.00  կգ,</t>
  </si>
  <si>
    <t>ՑՆ1423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</si>
  <si>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000203 առ 02.11.2020, 1 778 000.00  ՀՀ Դրամ 127000.00 կգ   </t>
  </si>
  <si>
    <t>ՑՆ1424</t>
  </si>
  <si>
    <t>ԱՁ Հայկ Առաքելյան Գրիգորի</t>
  </si>
  <si>
    <t>ՀՀ, ք. Աբովյան, 8մկրշ, 1թղմ., 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</si>
  <si>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201102057963099
 առ 02.11.2020,2 151 100  ՀՀ Դրամ 153650.00 կգ   </t>
  </si>
  <si>
    <t>ՑՆ1425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</si>
  <si>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001141 առ 30.10.2020, 350000,00 Դրամ 25000,00  կգ</t>
  </si>
  <si>
    <t>ՑՆ1426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</si>
  <si>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69772 առ 02.11.2020,  1037960.00 Դրամ 74140.00 կգ, </t>
  </si>
  <si>
    <t>ՑՆ1427</t>
  </si>
  <si>
    <t>03.11.2020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</si>
  <si>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000059 առ 03.11.2020, 2 100 000.00 Դրամ 150 000.00  կգ,</t>
  </si>
  <si>
    <t>04.11.2020</t>
  </si>
  <si>
    <t>ՑՆ1428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</si>
  <si>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2951 առ 04.11.2020, 3 470 000 ՀՀ Դրամ 247857.14 կգ/</t>
  </si>
  <si>
    <t>ՑՆ1429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</si>
  <si>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201104120068043
առ 04.11.2020,3 115 000.00  ՀՀ Դրամ 222500.00 կգ   </t>
  </si>
  <si>
    <t>ՑՆ1430</t>
  </si>
  <si>
    <t>05.11.2020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</si>
  <si>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224185
  առ 05.11.2020, 844900.00 ՀՀ Դրամ 60350.00 կգ   </t>
  </si>
  <si>
    <t>ՑՆ1431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</si>
  <si>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 առ 05.11.2020 1 582 000.00 Դրամ  113000.00 կգ</t>
  </si>
  <si>
    <t>06.11.2020</t>
  </si>
  <si>
    <t>ՑՆ1432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</si>
  <si>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006349 առ 06.11.2020 314300.00 Դրամ 22450.00կգ/</t>
  </si>
  <si>
    <t>ՑՆ1433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</si>
  <si>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224209
  առ 06.11.2020, 272300.00 ՀՀ Դրամ 19450.00 կգ   </t>
  </si>
  <si>
    <t>ՑՆ1434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</si>
  <si>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000064 առ 06.11.2020, 2 100 000.00 Դրամ 150 000.00  կգ,</t>
  </si>
  <si>
    <t>ՑՆ1435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</si>
  <si>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1632 առ 06.11.2020 1 050 000 ՀՀ դրամ  75 000.00 կգ/</t>
  </si>
  <si>
    <t>ՑՆ1436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</si>
  <si>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201106052981076-227      առ 06.11.2020, 854000.00 Դրամ 61 000.00 կգ/</t>
  </si>
  <si>
    <t>ՑՆ1437</t>
  </si>
  <si>
    <t>09.11.2020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</si>
  <si>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 առ 08.11.2020, 2 458 400.00 ՀՀ Դրամ 175600.00կգ/</t>
  </si>
  <si>
    <t>ՑՆ1438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</si>
  <si>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138 առ 08.11.2020, 300300.00 ՀՀ Դրամ 21450.00կգ/</t>
  </si>
  <si>
    <t>ՑՆ1439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</si>
  <si>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000090 առ 09.11.2020թ 993300.00 ՀՀ դրամ 70950.00կգ/</t>
  </si>
  <si>
    <t>ՑՆ1440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</si>
  <si>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4027 առ 09.11.2020թ 840 000.00 ՀՀ դրամ 60 000.00 կգ/</t>
  </si>
  <si>
    <t>ՑՆ1441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</si>
  <si>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000492 առ 09.11.2020,504000.00 ՀՀ Դրամ 36000.00 կգ/</t>
  </si>
  <si>
    <t>ՑՆ1442</t>
  </si>
  <si>
    <t>10.11.2020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</si>
  <si>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010568 առ 09.11.2020,  2170000.00 Դրամ 155000.00 կգ</t>
  </si>
  <si>
    <t>11.11.2020</t>
  </si>
  <si>
    <t>ՑՆ1443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</si>
  <si>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6606 առ 10.11.2020թ 14000 ՀՀ դրամ 1000.00կգ/</t>
  </si>
  <si>
    <t>ՑՆ1444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</si>
  <si>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006435 առ 10.11.2020, 928900.00 ՀՀ Դրամ 66350.00 կգ   </t>
  </si>
  <si>
    <t>ՑՆ1445</t>
  </si>
  <si>
    <t>12.11.2020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</si>
  <si>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 առ 11.11.2020 2 254 000.00 Դրամ  161000.00 կգ</t>
  </si>
  <si>
    <t>ՑՆ1446</t>
  </si>
  <si>
    <t>13.11.2020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</si>
  <si>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010394
առ 13.11.2020, 2622400.00  ՀՀ Դրամ 187314.28 կգ   </t>
  </si>
  <si>
    <t>ՑՆ1447</t>
  </si>
  <si>
    <t>16.11.2020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</si>
  <si>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119  առ 13.11.2020թ 330400.00  ՀՀ դրամ 23600.00կգ/</t>
  </si>
  <si>
    <t>ՑՆ1448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</si>
  <si>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006511 առ 13.11.2020, 272300.00ՀՀ Դրամ 19450.00 կգ   </t>
  </si>
  <si>
    <t>ՑՆ1449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</si>
  <si>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006527 առ 16.11.2020, 1033900.00ՀՀ Դրամ 73850.00 կգ   </t>
  </si>
  <si>
    <t>ՑՆ1450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</si>
  <si>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201113092873076-237     առ 13.11.2020, 1 330 000 Դրամ 95000.00 կգ/</t>
  </si>
  <si>
    <t>ՑՆ1451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</si>
  <si>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000117 առ 16.11.2020, 2 766 000 ՀՀ Դրամ 197571.43 կգ   </t>
  </si>
  <si>
    <t>ՑՆ1452</t>
  </si>
  <si>
    <t>17.11.2020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</si>
  <si>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4459 առ 17.11.2020, 1 106 000.00 Դրամ 79000.00 կգ/</t>
  </si>
  <si>
    <t>ՑՆ1453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</si>
  <si>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8217 առ 17.11.2020թ 896000.00 ՀՀ դրամ 64000.00կգ/</t>
  </si>
  <si>
    <t>18.11.2020</t>
  </si>
  <si>
    <t>ՑՆ1454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</si>
  <si>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000316 առ 16.11.2020,504000.00 ՀՀ Դրամ 36000.00 կգ/</t>
  </si>
  <si>
    <t>ՑՆ1455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</si>
  <si>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000071 առ 17.11.2020, 2 800 000.00 Դրամ 200 000.00  կգ,</t>
  </si>
  <si>
    <t>19.11.2020</t>
  </si>
  <si>
    <t>ՑՆ1456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</si>
  <si>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4212 առ 18.11.2020, 1 680 000.00 Դրամ 120 000,00 կգ/</t>
  </si>
  <si>
    <t>ՑՆ1457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</si>
  <si>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 առ 19.11.2020 1 512 000 Դրամ  108000.00 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</si>
</sst>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204"/>
  <sheetViews>
    <sheetView tabSelected="1" topLeftCell="A1200" zoomScale="91" zoomScaleNormal="91" workbookViewId="0">
      <selection activeCell="D1204" sqref="D1204"/>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613</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row r="1154" spans="1:13" ht="120.75" x14ac:dyDescent="0.25">
      <c r="A1154" s="15">
        <v>1407</v>
      </c>
      <c r="B1154" s="31" t="s">
        <v>2847</v>
      </c>
      <c r="C1154" s="31" t="s">
        <v>2847</v>
      </c>
      <c r="D1154" s="15" t="s">
        <v>2854</v>
      </c>
      <c r="E1154" s="7" t="s">
        <v>2171</v>
      </c>
      <c r="F1154" s="7" t="s">
        <v>946</v>
      </c>
      <c r="H1154" s="7" t="s">
        <v>1405</v>
      </c>
      <c r="I1154" s="7" t="s">
        <v>2855</v>
      </c>
      <c r="J1154" s="7" t="s">
        <v>17</v>
      </c>
      <c r="L1154" s="18">
        <v>64000</v>
      </c>
      <c r="M1154" s="18">
        <v>896000</v>
      </c>
    </row>
    <row r="1155" spans="1:13" ht="120.75" x14ac:dyDescent="0.25">
      <c r="A1155" s="16">
        <v>1408</v>
      </c>
      <c r="B1155" s="31" t="s">
        <v>2847</v>
      </c>
      <c r="C1155" s="31" t="s">
        <v>2847</v>
      </c>
      <c r="D1155" s="15" t="s">
        <v>2856</v>
      </c>
      <c r="E1155" s="8" t="s">
        <v>45</v>
      </c>
      <c r="F1155" s="8" t="s">
        <v>46</v>
      </c>
      <c r="G1155" s="3"/>
      <c r="H1155" s="8" t="s">
        <v>47</v>
      </c>
      <c r="I1155" s="7" t="s">
        <v>2857</v>
      </c>
      <c r="J1155" s="7" t="s">
        <v>17</v>
      </c>
      <c r="L1155" s="26">
        <v>109750</v>
      </c>
      <c r="M1155" s="30">
        <v>1536500</v>
      </c>
    </row>
    <row r="1156" spans="1:13" ht="120.75" x14ac:dyDescent="0.25">
      <c r="A1156" s="15">
        <v>1409</v>
      </c>
      <c r="B1156" s="31" t="s">
        <v>2847</v>
      </c>
      <c r="C1156" s="31" t="s">
        <v>2858</v>
      </c>
      <c r="D1156" s="15" t="s">
        <v>2859</v>
      </c>
      <c r="E1156" s="7" t="s">
        <v>2822</v>
      </c>
      <c r="F1156" s="15" t="s">
        <v>2826</v>
      </c>
      <c r="H1156" s="15">
        <v>42.114799099999999</v>
      </c>
      <c r="I1156" s="7" t="s">
        <v>2860</v>
      </c>
      <c r="J1156" s="7" t="s">
        <v>17</v>
      </c>
      <c r="L1156" s="18">
        <v>154000</v>
      </c>
      <c r="M1156" s="18">
        <v>2156000</v>
      </c>
    </row>
    <row r="1157" spans="1:13" ht="120.75" x14ac:dyDescent="0.25">
      <c r="A1157" s="15">
        <v>1410</v>
      </c>
      <c r="B1157" s="31" t="s">
        <v>2858</v>
      </c>
      <c r="C1157" s="31" t="s">
        <v>2858</v>
      </c>
      <c r="D1157" s="15" t="s">
        <v>2861</v>
      </c>
      <c r="E1157" s="7" t="s">
        <v>2822</v>
      </c>
      <c r="F1157" s="15" t="s">
        <v>2826</v>
      </c>
      <c r="H1157" s="15">
        <v>42.114799099999999</v>
      </c>
      <c r="I1157" s="7" t="s">
        <v>2862</v>
      </c>
      <c r="J1157" s="7" t="s">
        <v>17</v>
      </c>
      <c r="L1157" s="18">
        <v>131350</v>
      </c>
      <c r="M1157" s="18">
        <v>1838900</v>
      </c>
    </row>
    <row r="1158" spans="1:13" ht="120.75" x14ac:dyDescent="0.25">
      <c r="A1158" s="15">
        <v>1411</v>
      </c>
      <c r="B1158" s="31" t="s">
        <v>2858</v>
      </c>
      <c r="C1158" s="31" t="s">
        <v>2858</v>
      </c>
      <c r="D1158" s="15" t="s">
        <v>2863</v>
      </c>
      <c r="E1158" s="7" t="s">
        <v>2797</v>
      </c>
      <c r="F1158" s="7" t="s">
        <v>102</v>
      </c>
      <c r="G1158" s="3"/>
      <c r="H1158" s="7">
        <v>80.107810700000002</v>
      </c>
      <c r="I1158" s="7" t="s">
        <v>2864</v>
      </c>
      <c r="J1158" s="7" t="s">
        <v>17</v>
      </c>
      <c r="L1158" s="18">
        <v>37000</v>
      </c>
      <c r="M1158" s="18">
        <v>518000</v>
      </c>
    </row>
    <row r="1159" spans="1:13" ht="120.75" x14ac:dyDescent="0.25">
      <c r="A1159" s="15">
        <v>1412</v>
      </c>
      <c r="B1159" s="31" t="s">
        <v>2858</v>
      </c>
      <c r="C1159" s="31" t="s">
        <v>2858</v>
      </c>
      <c r="D1159" s="15" t="s">
        <v>2865</v>
      </c>
      <c r="E1159" s="7" t="s">
        <v>1664</v>
      </c>
      <c r="F1159" s="15" t="s">
        <v>1665</v>
      </c>
      <c r="H1159" s="15">
        <v>88.106646699999999</v>
      </c>
      <c r="I1159" s="7" t="s">
        <v>2866</v>
      </c>
      <c r="J1159" s="7" t="s">
        <v>17</v>
      </c>
      <c r="L1159" s="18">
        <v>60350</v>
      </c>
      <c r="M1159" s="18">
        <v>844900</v>
      </c>
    </row>
    <row r="1160" spans="1:13" ht="120.75" x14ac:dyDescent="0.25">
      <c r="A1160" s="15">
        <v>1413</v>
      </c>
      <c r="B1160" s="31" t="s">
        <v>2858</v>
      </c>
      <c r="C1160" s="31" t="s">
        <v>2867</v>
      </c>
      <c r="D1160" s="15" t="s">
        <v>2868</v>
      </c>
      <c r="E1160" s="8" t="s">
        <v>2869</v>
      </c>
      <c r="F1160" s="15" t="s">
        <v>2870</v>
      </c>
      <c r="H1160" s="15" t="s">
        <v>2871</v>
      </c>
      <c r="I1160" s="7" t="s">
        <v>2872</v>
      </c>
      <c r="J1160" s="7" t="s">
        <v>17</v>
      </c>
      <c r="L1160" s="26">
        <v>34900</v>
      </c>
      <c r="M1160" s="30">
        <v>488600</v>
      </c>
    </row>
    <row r="1161" spans="1:13" ht="120.75" x14ac:dyDescent="0.25">
      <c r="A1161" s="16">
        <v>1414</v>
      </c>
      <c r="B1161" s="31" t="s">
        <v>2867</v>
      </c>
      <c r="C1161" s="31" t="s">
        <v>2867</v>
      </c>
      <c r="D1161" s="15" t="s">
        <v>2873</v>
      </c>
      <c r="E1161" s="9" t="s">
        <v>108</v>
      </c>
      <c r="F1161" s="7" t="s">
        <v>109</v>
      </c>
      <c r="G1161" s="7"/>
      <c r="H1161" s="7" t="s">
        <v>110</v>
      </c>
      <c r="I1161" s="7" t="s">
        <v>2874</v>
      </c>
      <c r="J1161" s="7" t="s">
        <v>17</v>
      </c>
      <c r="L1161" s="46">
        <v>100000</v>
      </c>
      <c r="M1161" s="46">
        <v>1400000</v>
      </c>
    </row>
    <row r="1162" spans="1:13" ht="120.75" x14ac:dyDescent="0.25">
      <c r="A1162" s="15">
        <v>1415</v>
      </c>
      <c r="B1162" s="31" t="s">
        <v>2867</v>
      </c>
      <c r="C1162" s="15" t="s">
        <v>2875</v>
      </c>
      <c r="D1162" s="15" t="s">
        <v>2876</v>
      </c>
      <c r="E1162" s="7" t="s">
        <v>458</v>
      </c>
      <c r="F1162" s="7" t="s">
        <v>459</v>
      </c>
      <c r="G1162" s="1"/>
      <c r="H1162" s="7" t="s">
        <v>460</v>
      </c>
      <c r="I1162" s="7" t="s">
        <v>2877</v>
      </c>
      <c r="J1162" s="7" t="s">
        <v>17</v>
      </c>
      <c r="L1162" s="26">
        <v>24000</v>
      </c>
      <c r="M1162" s="24">
        <v>336000</v>
      </c>
    </row>
    <row r="1163" spans="1:13" ht="120.75" x14ac:dyDescent="0.25">
      <c r="A1163" s="16">
        <v>1416</v>
      </c>
      <c r="B1163" s="15" t="s">
        <v>2875</v>
      </c>
      <c r="C1163" s="15" t="s">
        <v>2875</v>
      </c>
      <c r="D1163" s="15" t="s">
        <v>2878</v>
      </c>
      <c r="E1163" s="15" t="s">
        <v>2133</v>
      </c>
      <c r="F1163" s="7" t="s">
        <v>2134</v>
      </c>
      <c r="H1163" s="6">
        <v>290.10614570000001</v>
      </c>
      <c r="I1163" s="7" t="s">
        <v>2879</v>
      </c>
      <c r="J1163" s="7" t="s">
        <v>17</v>
      </c>
      <c r="L1163" s="47">
        <v>212000</v>
      </c>
      <c r="M1163" s="48">
        <v>2968000</v>
      </c>
    </row>
    <row r="1164" spans="1:13" ht="120.75" x14ac:dyDescent="0.25">
      <c r="A1164" s="15">
        <v>1417</v>
      </c>
      <c r="B1164" s="31" t="s">
        <v>2880</v>
      </c>
      <c r="C1164" s="31" t="s">
        <v>2880</v>
      </c>
      <c r="D1164" s="15" t="s">
        <v>2881</v>
      </c>
      <c r="E1164" s="7" t="s">
        <v>1664</v>
      </c>
      <c r="F1164" s="15" t="s">
        <v>1665</v>
      </c>
      <c r="H1164" s="15">
        <v>88.106646699999999</v>
      </c>
      <c r="I1164" s="7" t="s">
        <v>2882</v>
      </c>
      <c r="J1164" s="7" t="s">
        <v>17</v>
      </c>
      <c r="L1164" s="18">
        <v>63350</v>
      </c>
      <c r="M1164" s="18">
        <v>886900</v>
      </c>
    </row>
    <row r="1165" spans="1:13" ht="120.75" x14ac:dyDescent="0.25">
      <c r="A1165" s="15">
        <v>1418</v>
      </c>
      <c r="B1165" s="31" t="s">
        <v>2880</v>
      </c>
      <c r="C1165" s="31" t="s">
        <v>2880</v>
      </c>
      <c r="D1165" s="15" t="s">
        <v>2883</v>
      </c>
      <c r="E1165" s="7" t="s">
        <v>2171</v>
      </c>
      <c r="F1165" s="7" t="s">
        <v>946</v>
      </c>
      <c r="H1165" s="7" t="s">
        <v>1405</v>
      </c>
      <c r="I1165" s="7" t="s">
        <v>2884</v>
      </c>
      <c r="J1165" s="7" t="s">
        <v>17</v>
      </c>
      <c r="L1165" s="18">
        <v>182000</v>
      </c>
      <c r="M1165" s="18">
        <v>2548000</v>
      </c>
    </row>
    <row r="1166" spans="1:13" ht="120.75" x14ac:dyDescent="0.25">
      <c r="A1166" s="16">
        <v>1419</v>
      </c>
      <c r="B1166" s="31" t="s">
        <v>2880</v>
      </c>
      <c r="C1166" s="31" t="s">
        <v>2880</v>
      </c>
      <c r="D1166" s="15" t="s">
        <v>2885</v>
      </c>
      <c r="E1166" s="7" t="s">
        <v>2844</v>
      </c>
      <c r="F1166" s="7" t="s">
        <v>2845</v>
      </c>
      <c r="H1166" s="16">
        <v>29.109284299999999</v>
      </c>
      <c r="I1166" s="7" t="s">
        <v>2886</v>
      </c>
      <c r="J1166" s="7" t="s">
        <v>17</v>
      </c>
      <c r="L1166" s="26">
        <v>154000</v>
      </c>
      <c r="M1166" s="26">
        <v>2156000</v>
      </c>
    </row>
    <row r="1167" spans="1:13" ht="120.75" x14ac:dyDescent="0.25">
      <c r="A1167" s="15">
        <v>1420</v>
      </c>
      <c r="B1167" s="31" t="s">
        <v>2887</v>
      </c>
      <c r="C1167" s="31" t="s">
        <v>2887</v>
      </c>
      <c r="D1167" s="15" t="s">
        <v>2888</v>
      </c>
      <c r="E1167" s="7" t="s">
        <v>1664</v>
      </c>
      <c r="F1167" s="15" t="s">
        <v>1665</v>
      </c>
      <c r="H1167" s="15">
        <v>88.106646699999999</v>
      </c>
      <c r="I1167" s="7" t="s">
        <v>2889</v>
      </c>
      <c r="J1167" s="7" t="s">
        <v>17</v>
      </c>
      <c r="L1167" s="18">
        <v>22450</v>
      </c>
      <c r="M1167" s="18">
        <v>314300</v>
      </c>
    </row>
    <row r="1168" spans="1:13" ht="120.75" x14ac:dyDescent="0.25">
      <c r="A1168" s="15">
        <v>1421</v>
      </c>
      <c r="B1168" s="31" t="s">
        <v>2887</v>
      </c>
      <c r="C1168" s="31" t="s">
        <v>2887</v>
      </c>
      <c r="D1168" s="15" t="s">
        <v>2890</v>
      </c>
      <c r="E1168" s="7" t="s">
        <v>2797</v>
      </c>
      <c r="F1168" s="7" t="s">
        <v>102</v>
      </c>
      <c r="G1168" s="3"/>
      <c r="H1168" s="7">
        <v>80.107810700000002</v>
      </c>
      <c r="I1168" s="7" t="s">
        <v>2891</v>
      </c>
      <c r="J1168" s="7" t="s">
        <v>17</v>
      </c>
      <c r="L1168" s="18">
        <v>55000</v>
      </c>
      <c r="M1168" s="18">
        <v>770000</v>
      </c>
    </row>
    <row r="1169" spans="1:13" ht="120.75" x14ac:dyDescent="0.25">
      <c r="A1169" s="15">
        <v>1422</v>
      </c>
      <c r="B1169" s="31" t="s">
        <v>2892</v>
      </c>
      <c r="C1169" s="31" t="s">
        <v>2887</v>
      </c>
      <c r="D1169" s="15" t="s">
        <v>2893</v>
      </c>
      <c r="E1169" s="7" t="s">
        <v>2364</v>
      </c>
      <c r="F1169" s="7" t="s">
        <v>2366</v>
      </c>
      <c r="H1169" s="6" t="s">
        <v>2367</v>
      </c>
      <c r="I1169" s="7" t="s">
        <v>2894</v>
      </c>
      <c r="J1169" s="7" t="s">
        <v>17</v>
      </c>
      <c r="L1169" s="46">
        <v>150000</v>
      </c>
      <c r="M1169" s="46">
        <v>2100000</v>
      </c>
    </row>
    <row r="1170" spans="1:13" ht="120.75" x14ac:dyDescent="0.25">
      <c r="A1170" s="15">
        <v>1423</v>
      </c>
      <c r="B1170" s="31" t="s">
        <v>2887</v>
      </c>
      <c r="C1170" s="31" t="s">
        <v>2887</v>
      </c>
      <c r="D1170" s="15" t="s">
        <v>2895</v>
      </c>
      <c r="E1170" s="7" t="s">
        <v>2099</v>
      </c>
      <c r="F1170" s="15" t="s">
        <v>2100</v>
      </c>
      <c r="H1170" s="15">
        <v>79.104624400000006</v>
      </c>
      <c r="I1170" s="7" t="s">
        <v>2896</v>
      </c>
      <c r="J1170" s="7" t="s">
        <v>17</v>
      </c>
      <c r="L1170" s="18">
        <v>127000</v>
      </c>
      <c r="M1170" s="18">
        <v>1778000</v>
      </c>
    </row>
    <row r="1171" spans="1:13" ht="120.75" x14ac:dyDescent="0.25">
      <c r="A1171" s="16">
        <v>1424</v>
      </c>
      <c r="B1171" s="31" t="s">
        <v>2887</v>
      </c>
      <c r="C1171" s="31" t="s">
        <v>2887</v>
      </c>
      <c r="D1171" s="15" t="s">
        <v>2897</v>
      </c>
      <c r="E1171" s="7" t="s">
        <v>2898</v>
      </c>
      <c r="F1171" s="15" t="s">
        <v>2899</v>
      </c>
      <c r="H1171" s="16">
        <v>42.114798700000001</v>
      </c>
      <c r="I1171" s="7" t="s">
        <v>2900</v>
      </c>
      <c r="J1171" s="7" t="s">
        <v>17</v>
      </c>
      <c r="L1171" s="47">
        <v>153650</v>
      </c>
      <c r="M1171" s="48">
        <v>2151100</v>
      </c>
    </row>
    <row r="1172" spans="1:13" ht="120.75" x14ac:dyDescent="0.25">
      <c r="A1172" s="15">
        <v>1425</v>
      </c>
      <c r="B1172" s="31" t="s">
        <v>2887</v>
      </c>
      <c r="C1172" s="31" t="s">
        <v>2887</v>
      </c>
      <c r="D1172" s="15" t="s">
        <v>2901</v>
      </c>
      <c r="E1172" s="7" t="s">
        <v>612</v>
      </c>
      <c r="F1172" s="7" t="s">
        <v>613</v>
      </c>
      <c r="G1172" s="3"/>
      <c r="H1172" s="6" t="s">
        <v>611</v>
      </c>
      <c r="I1172" s="7" t="s">
        <v>2902</v>
      </c>
      <c r="J1172" s="7"/>
      <c r="L1172" s="26">
        <v>25000</v>
      </c>
      <c r="M1172" s="30">
        <v>350000</v>
      </c>
    </row>
    <row r="1173" spans="1:13" ht="120.75" x14ac:dyDescent="0.25">
      <c r="A1173" s="15">
        <v>1426</v>
      </c>
      <c r="B1173" s="31" t="s">
        <v>2887</v>
      </c>
      <c r="C1173" s="31" t="s">
        <v>2887</v>
      </c>
      <c r="D1173" s="15" t="s">
        <v>2903</v>
      </c>
      <c r="E1173" s="15" t="s">
        <v>62</v>
      </c>
      <c r="F1173" s="7" t="s">
        <v>63</v>
      </c>
      <c r="G1173" s="3"/>
      <c r="H1173" s="28" t="s">
        <v>64</v>
      </c>
      <c r="I1173" s="7" t="s">
        <v>2904</v>
      </c>
      <c r="J1173" s="7" t="s">
        <v>17</v>
      </c>
      <c r="K1173" s="16" t="s">
        <v>1283</v>
      </c>
      <c r="L1173" s="18">
        <v>74140</v>
      </c>
      <c r="M1173" s="30">
        <v>1037960</v>
      </c>
    </row>
    <row r="1174" spans="1:13" ht="120.75" x14ac:dyDescent="0.25">
      <c r="A1174" s="15">
        <v>1427</v>
      </c>
      <c r="B1174" s="31" t="s">
        <v>2906</v>
      </c>
      <c r="C1174" s="31" t="s">
        <v>2906</v>
      </c>
      <c r="D1174" s="15" t="s">
        <v>2905</v>
      </c>
      <c r="E1174" s="7" t="s">
        <v>2364</v>
      </c>
      <c r="F1174" s="7" t="s">
        <v>2366</v>
      </c>
      <c r="H1174" s="6" t="s">
        <v>2367</v>
      </c>
      <c r="I1174" s="7" t="s">
        <v>2907</v>
      </c>
      <c r="J1174" s="7" t="s">
        <v>17</v>
      </c>
      <c r="L1174" s="46">
        <v>150000</v>
      </c>
      <c r="M1174" s="46">
        <v>2100000</v>
      </c>
    </row>
    <row r="1175" spans="1:13" ht="120.75" x14ac:dyDescent="0.25">
      <c r="A1175" s="15">
        <v>1428</v>
      </c>
      <c r="B1175" s="31" t="s">
        <v>2908</v>
      </c>
      <c r="C1175" s="31" t="s">
        <v>2908</v>
      </c>
      <c r="D1175" s="15" t="s">
        <v>2909</v>
      </c>
      <c r="E1175" s="7" t="s">
        <v>2171</v>
      </c>
      <c r="F1175" s="7" t="s">
        <v>946</v>
      </c>
      <c r="H1175" s="7" t="s">
        <v>1405</v>
      </c>
      <c r="I1175" s="7" t="s">
        <v>2910</v>
      </c>
      <c r="J1175" s="7" t="s">
        <v>17</v>
      </c>
      <c r="L1175" s="18">
        <v>247857.14</v>
      </c>
      <c r="M1175" s="18">
        <v>3470000</v>
      </c>
    </row>
    <row r="1176" spans="1:13" ht="120.75" x14ac:dyDescent="0.25">
      <c r="A1176" s="16">
        <v>1429</v>
      </c>
      <c r="B1176" s="31" t="s">
        <v>2908</v>
      </c>
      <c r="C1176" s="31" t="s">
        <v>2908</v>
      </c>
      <c r="D1176" s="15" t="s">
        <v>2911</v>
      </c>
      <c r="E1176" s="7" t="s">
        <v>2898</v>
      </c>
      <c r="F1176" s="15" t="s">
        <v>2899</v>
      </c>
      <c r="H1176" s="16">
        <v>42.114798700000001</v>
      </c>
      <c r="I1176" s="7" t="s">
        <v>2912</v>
      </c>
      <c r="J1176" s="7" t="s">
        <v>17</v>
      </c>
      <c r="L1176" s="47">
        <v>222500</v>
      </c>
      <c r="M1176" s="48">
        <v>3115000</v>
      </c>
    </row>
    <row r="1177" spans="1:13" ht="120.75" x14ac:dyDescent="0.25">
      <c r="A1177" s="15">
        <v>1430</v>
      </c>
      <c r="B1177" s="31" t="s">
        <v>2914</v>
      </c>
      <c r="C1177" s="31" t="s">
        <v>2914</v>
      </c>
      <c r="D1177" s="15" t="s">
        <v>2913</v>
      </c>
      <c r="E1177" s="7" t="s">
        <v>1664</v>
      </c>
      <c r="F1177" s="15" t="s">
        <v>1665</v>
      </c>
      <c r="H1177" s="15">
        <v>88.106646699999999</v>
      </c>
      <c r="I1177" s="7" t="s">
        <v>2915</v>
      </c>
      <c r="J1177" s="7" t="s">
        <v>17</v>
      </c>
      <c r="L1177" s="18">
        <v>60350</v>
      </c>
      <c r="M1177" s="18">
        <v>844900</v>
      </c>
    </row>
    <row r="1178" spans="1:13" ht="120.75" x14ac:dyDescent="0.25">
      <c r="A1178" s="16">
        <v>1431</v>
      </c>
      <c r="B1178" s="31" t="s">
        <v>2914</v>
      </c>
      <c r="C1178" s="31" t="s">
        <v>2914</v>
      </c>
      <c r="D1178" s="15" t="s">
        <v>2916</v>
      </c>
      <c r="E1178" s="15" t="s">
        <v>2133</v>
      </c>
      <c r="F1178" s="7" t="s">
        <v>2134</v>
      </c>
      <c r="H1178" s="6">
        <v>290.10614570000001</v>
      </c>
      <c r="I1178" s="7" t="s">
        <v>2917</v>
      </c>
      <c r="J1178" s="7" t="s">
        <v>17</v>
      </c>
      <c r="L1178" s="47">
        <v>113000</v>
      </c>
      <c r="M1178" s="48">
        <v>1582000</v>
      </c>
    </row>
    <row r="1179" spans="1:13" ht="120.75" x14ac:dyDescent="0.25">
      <c r="A1179" s="15">
        <v>1432</v>
      </c>
      <c r="B1179" s="31" t="s">
        <v>2918</v>
      </c>
      <c r="C1179" s="31" t="s">
        <v>2918</v>
      </c>
      <c r="D1179" s="15" t="s">
        <v>2919</v>
      </c>
      <c r="E1179" s="7" t="s">
        <v>434</v>
      </c>
      <c r="F1179" s="7" t="s">
        <v>435</v>
      </c>
      <c r="G1179" s="3"/>
      <c r="H1179" s="7" t="s">
        <v>436</v>
      </c>
      <c r="I1179" s="20" t="s">
        <v>2920</v>
      </c>
      <c r="J1179" s="20" t="s">
        <v>17</v>
      </c>
      <c r="L1179" s="18">
        <v>22450</v>
      </c>
      <c r="M1179" s="26">
        <v>314300</v>
      </c>
    </row>
    <row r="1180" spans="1:13" ht="120.75" x14ac:dyDescent="0.25">
      <c r="A1180" s="15">
        <v>1433</v>
      </c>
      <c r="B1180" s="31" t="s">
        <v>2918</v>
      </c>
      <c r="C1180" s="31" t="s">
        <v>2918</v>
      </c>
      <c r="D1180" s="15" t="s">
        <v>2921</v>
      </c>
      <c r="E1180" s="7" t="s">
        <v>1664</v>
      </c>
      <c r="F1180" s="15" t="s">
        <v>1665</v>
      </c>
      <c r="H1180" s="15">
        <v>88.106646699999999</v>
      </c>
      <c r="I1180" s="7" t="s">
        <v>2922</v>
      </c>
      <c r="J1180" s="7" t="s">
        <v>17</v>
      </c>
      <c r="L1180" s="18">
        <v>19450</v>
      </c>
      <c r="M1180" s="18">
        <v>272300</v>
      </c>
    </row>
    <row r="1181" spans="1:13" ht="120.75" x14ac:dyDescent="0.25">
      <c r="A1181" s="15">
        <v>1434</v>
      </c>
      <c r="B1181" s="31" t="s">
        <v>2918</v>
      </c>
      <c r="C1181" s="31" t="s">
        <v>2918</v>
      </c>
      <c r="D1181" s="15" t="s">
        <v>2923</v>
      </c>
      <c r="E1181" s="7" t="s">
        <v>2364</v>
      </c>
      <c r="F1181" s="7" t="s">
        <v>2366</v>
      </c>
      <c r="H1181" s="6" t="s">
        <v>2367</v>
      </c>
      <c r="I1181" s="7" t="s">
        <v>2924</v>
      </c>
      <c r="J1181" s="7" t="s">
        <v>17</v>
      </c>
      <c r="L1181" s="46">
        <v>150000</v>
      </c>
      <c r="M1181" s="46">
        <v>2100000</v>
      </c>
    </row>
    <row r="1182" spans="1:13" ht="120.75" x14ac:dyDescent="0.25">
      <c r="A1182" s="16">
        <v>1435</v>
      </c>
      <c r="B1182" s="31" t="s">
        <v>2918</v>
      </c>
      <c r="C1182" s="31" t="s">
        <v>2918</v>
      </c>
      <c r="D1182" s="15" t="s">
        <v>2925</v>
      </c>
      <c r="E1182" s="9" t="s">
        <v>108</v>
      </c>
      <c r="F1182" s="7" t="s">
        <v>109</v>
      </c>
      <c r="G1182" s="7"/>
      <c r="H1182" s="7" t="s">
        <v>110</v>
      </c>
      <c r="I1182" s="7" t="s">
        <v>2926</v>
      </c>
      <c r="J1182" s="7" t="s">
        <v>17</v>
      </c>
      <c r="L1182" s="46">
        <v>75000</v>
      </c>
      <c r="M1182" s="46">
        <v>1050000</v>
      </c>
    </row>
    <row r="1183" spans="1:13" ht="120.75" x14ac:dyDescent="0.25">
      <c r="A1183" s="15">
        <v>1436</v>
      </c>
      <c r="B1183" s="31" t="s">
        <v>2918</v>
      </c>
      <c r="C1183" s="31" t="s">
        <v>2918</v>
      </c>
      <c r="D1183" s="15" t="s">
        <v>2927</v>
      </c>
      <c r="E1183" s="6" t="s">
        <v>169</v>
      </c>
      <c r="F1183" s="8" t="s">
        <v>170</v>
      </c>
      <c r="G1183" s="3"/>
      <c r="H1183" s="8" t="s">
        <v>171</v>
      </c>
      <c r="I1183" s="7" t="s">
        <v>2928</v>
      </c>
      <c r="J1183" s="7" t="s">
        <v>17</v>
      </c>
      <c r="L1183" s="18">
        <v>61000</v>
      </c>
      <c r="M1183" s="18">
        <v>854000</v>
      </c>
    </row>
    <row r="1184" spans="1:13" ht="120.75" x14ac:dyDescent="0.25">
      <c r="A1184" s="16">
        <v>1437</v>
      </c>
      <c r="B1184" s="31" t="s">
        <v>2930</v>
      </c>
      <c r="C1184" s="31" t="s">
        <v>2930</v>
      </c>
      <c r="D1184" s="15" t="s">
        <v>2929</v>
      </c>
      <c r="E1184" s="7" t="s">
        <v>2844</v>
      </c>
      <c r="F1184" s="7" t="s">
        <v>2845</v>
      </c>
      <c r="H1184" s="16">
        <v>29.109284299999999</v>
      </c>
      <c r="I1184" s="7" t="s">
        <v>2931</v>
      </c>
      <c r="J1184" s="7" t="s">
        <v>17</v>
      </c>
      <c r="L1184" s="26">
        <v>175600</v>
      </c>
      <c r="M1184" s="26">
        <v>2458400</v>
      </c>
    </row>
    <row r="1185" spans="1:13" ht="120.75" x14ac:dyDescent="0.25">
      <c r="A1185" s="16">
        <v>1438</v>
      </c>
      <c r="B1185" s="31" t="s">
        <v>2930</v>
      </c>
      <c r="C1185" s="31" t="s">
        <v>2930</v>
      </c>
      <c r="D1185" s="15" t="s">
        <v>2932</v>
      </c>
      <c r="E1185" s="7" t="s">
        <v>2844</v>
      </c>
      <c r="F1185" s="7" t="s">
        <v>2845</v>
      </c>
      <c r="H1185" s="16">
        <v>29.109284299999999</v>
      </c>
      <c r="I1185" s="7" t="s">
        <v>2933</v>
      </c>
      <c r="J1185" s="7" t="s">
        <v>17</v>
      </c>
      <c r="L1185" s="26">
        <v>21450</v>
      </c>
      <c r="M1185" s="26">
        <v>300300</v>
      </c>
    </row>
    <row r="1186" spans="1:13" ht="120.75" x14ac:dyDescent="0.25">
      <c r="A1186" s="16">
        <v>1439</v>
      </c>
      <c r="B1186" s="31" t="s">
        <v>2930</v>
      </c>
      <c r="C1186" s="31" t="s">
        <v>2930</v>
      </c>
      <c r="D1186" s="15" t="s">
        <v>2934</v>
      </c>
      <c r="E1186" s="15" t="s">
        <v>265</v>
      </c>
      <c r="F1186" s="15" t="s">
        <v>266</v>
      </c>
      <c r="H1186" s="16" t="s">
        <v>267</v>
      </c>
      <c r="I1186" s="7" t="s">
        <v>2935</v>
      </c>
      <c r="J1186" s="7" t="s">
        <v>17</v>
      </c>
      <c r="L1186" s="18">
        <v>70950</v>
      </c>
      <c r="M1186" s="18">
        <v>993300</v>
      </c>
    </row>
    <row r="1187" spans="1:13" ht="120.75" x14ac:dyDescent="0.25">
      <c r="A1187" s="6">
        <v>1440</v>
      </c>
      <c r="B1187" s="31" t="s">
        <v>2930</v>
      </c>
      <c r="C1187" s="31" t="s">
        <v>2930</v>
      </c>
      <c r="D1187" s="6" t="s">
        <v>2936</v>
      </c>
      <c r="E1187" s="7" t="s">
        <v>97</v>
      </c>
      <c r="F1187" s="7" t="s">
        <v>98</v>
      </c>
      <c r="G1187" s="7"/>
      <c r="H1187" s="7">
        <v>18.01979</v>
      </c>
      <c r="I1187" s="7" t="s">
        <v>2937</v>
      </c>
      <c r="J1187" s="7" t="s">
        <v>17</v>
      </c>
      <c r="K1187" s="3"/>
      <c r="L1187" s="13">
        <v>60000</v>
      </c>
      <c r="M1187" s="30">
        <v>840000</v>
      </c>
    </row>
    <row r="1188" spans="1:13" ht="120.75" x14ac:dyDescent="0.25">
      <c r="A1188" s="15">
        <v>1441</v>
      </c>
      <c r="B1188" s="31" t="s">
        <v>2930</v>
      </c>
      <c r="C1188" s="31" t="s">
        <v>2930</v>
      </c>
      <c r="D1188" s="15" t="s">
        <v>2938</v>
      </c>
      <c r="E1188" s="7" t="s">
        <v>2797</v>
      </c>
      <c r="F1188" s="7" t="s">
        <v>102</v>
      </c>
      <c r="G1188" s="3"/>
      <c r="H1188" s="7">
        <v>80.107810700000002</v>
      </c>
      <c r="I1188" s="7" t="s">
        <v>2939</v>
      </c>
      <c r="J1188" s="7" t="s">
        <v>17</v>
      </c>
      <c r="L1188" s="18">
        <v>36000</v>
      </c>
      <c r="M1188" s="18">
        <v>504000</v>
      </c>
    </row>
    <row r="1189" spans="1:13" ht="115.5" customHeight="1" x14ac:dyDescent="0.25">
      <c r="A1189" s="15">
        <v>1442</v>
      </c>
      <c r="B1189" s="31" t="s">
        <v>2930</v>
      </c>
      <c r="C1189" s="31" t="s">
        <v>2941</v>
      </c>
      <c r="D1189" s="15" t="s">
        <v>2940</v>
      </c>
      <c r="E1189" s="6" t="s">
        <v>2152</v>
      </c>
      <c r="F1189" s="7" t="s">
        <v>2154</v>
      </c>
      <c r="H1189" s="8" t="s">
        <v>1946</v>
      </c>
      <c r="I1189" s="7" t="s">
        <v>2942</v>
      </c>
      <c r="J1189" s="7" t="s">
        <v>17</v>
      </c>
      <c r="L1189" s="26">
        <v>155000</v>
      </c>
      <c r="M1189" s="18">
        <v>2170000</v>
      </c>
    </row>
    <row r="1190" spans="1:13" ht="120.75" x14ac:dyDescent="0.25">
      <c r="A1190" s="6">
        <v>1443</v>
      </c>
      <c r="B1190" s="31" t="s">
        <v>2941</v>
      </c>
      <c r="C1190" s="31" t="s">
        <v>2943</v>
      </c>
      <c r="D1190" s="6" t="s">
        <v>2944</v>
      </c>
      <c r="E1190" s="7" t="s">
        <v>97</v>
      </c>
      <c r="F1190" s="7" t="s">
        <v>98</v>
      </c>
      <c r="G1190" s="7"/>
      <c r="H1190" s="7">
        <v>18.01979</v>
      </c>
      <c r="I1190" s="7" t="s">
        <v>2945</v>
      </c>
      <c r="J1190" s="7" t="s">
        <v>17</v>
      </c>
      <c r="K1190" s="3"/>
      <c r="L1190" s="13">
        <v>1000</v>
      </c>
      <c r="M1190" s="30">
        <v>14000</v>
      </c>
    </row>
    <row r="1191" spans="1:13" ht="120.75" x14ac:dyDescent="0.25">
      <c r="A1191" s="15">
        <v>1444</v>
      </c>
      <c r="B1191" s="31" t="s">
        <v>2941</v>
      </c>
      <c r="C1191" s="31" t="s">
        <v>2943</v>
      </c>
      <c r="D1191" s="15" t="s">
        <v>2946</v>
      </c>
      <c r="E1191" s="7" t="s">
        <v>1664</v>
      </c>
      <c r="F1191" s="15" t="s">
        <v>1665</v>
      </c>
      <c r="H1191" s="15">
        <v>88.106646699999999</v>
      </c>
      <c r="I1191" s="7" t="s">
        <v>2947</v>
      </c>
      <c r="J1191" s="7" t="s">
        <v>17</v>
      </c>
      <c r="L1191" s="18">
        <v>66350</v>
      </c>
      <c r="M1191" s="18">
        <v>928900</v>
      </c>
    </row>
    <row r="1192" spans="1:13" ht="120.75" x14ac:dyDescent="0.25">
      <c r="A1192" s="16">
        <v>1445</v>
      </c>
      <c r="B1192" s="31" t="s">
        <v>2949</v>
      </c>
      <c r="C1192" s="31" t="s">
        <v>2949</v>
      </c>
      <c r="D1192" s="15" t="s">
        <v>2948</v>
      </c>
      <c r="E1192" s="15" t="s">
        <v>2133</v>
      </c>
      <c r="F1192" s="7" t="s">
        <v>2134</v>
      </c>
      <c r="H1192" s="6">
        <v>290.10614570000001</v>
      </c>
      <c r="I1192" s="7" t="s">
        <v>2950</v>
      </c>
      <c r="J1192" s="7" t="s">
        <v>17</v>
      </c>
      <c r="L1192" s="18">
        <v>161000</v>
      </c>
      <c r="M1192" s="48">
        <v>2254000</v>
      </c>
    </row>
    <row r="1193" spans="1:13" ht="120.75" x14ac:dyDescent="0.25">
      <c r="A1193" s="16">
        <v>1446</v>
      </c>
      <c r="B1193" s="31" t="s">
        <v>2952</v>
      </c>
      <c r="C1193" s="31" t="s">
        <v>2952</v>
      </c>
      <c r="D1193" s="15" t="s">
        <v>2951</v>
      </c>
      <c r="E1193" s="7" t="s">
        <v>2898</v>
      </c>
      <c r="F1193" s="15" t="s">
        <v>2899</v>
      </c>
      <c r="H1193" s="16">
        <v>42.114798700000001</v>
      </c>
      <c r="I1193" s="7" t="s">
        <v>2953</v>
      </c>
      <c r="J1193" s="7" t="s">
        <v>17</v>
      </c>
      <c r="L1193" s="47">
        <v>187314.28</v>
      </c>
      <c r="M1193" s="48">
        <v>2622400</v>
      </c>
    </row>
    <row r="1194" spans="1:13" ht="120.75" x14ac:dyDescent="0.25">
      <c r="A1194" s="15">
        <v>1447</v>
      </c>
      <c r="B1194" s="31" t="s">
        <v>2952</v>
      </c>
      <c r="C1194" s="31" t="s">
        <v>2955</v>
      </c>
      <c r="D1194" s="15" t="s">
        <v>2954</v>
      </c>
      <c r="E1194" s="7" t="s">
        <v>1643</v>
      </c>
      <c r="F1194" s="15" t="s">
        <v>1646</v>
      </c>
      <c r="H1194" s="7" t="s">
        <v>1647</v>
      </c>
      <c r="I1194" s="7" t="s">
        <v>2956</v>
      </c>
      <c r="J1194" s="7" t="s">
        <v>17</v>
      </c>
      <c r="L1194" s="26">
        <v>23600</v>
      </c>
      <c r="M1194" s="30">
        <v>330400</v>
      </c>
    </row>
    <row r="1195" spans="1:13" ht="120.75" x14ac:dyDescent="0.25">
      <c r="A1195" s="15">
        <v>1448</v>
      </c>
      <c r="B1195" s="31" t="s">
        <v>2952</v>
      </c>
      <c r="C1195" s="31" t="s">
        <v>2955</v>
      </c>
      <c r="D1195" s="15" t="s">
        <v>2957</v>
      </c>
      <c r="E1195" s="7" t="s">
        <v>1664</v>
      </c>
      <c r="F1195" s="15" t="s">
        <v>1665</v>
      </c>
      <c r="H1195" s="15">
        <v>88.106646699999999</v>
      </c>
      <c r="I1195" s="7" t="s">
        <v>2958</v>
      </c>
      <c r="J1195" s="7" t="s">
        <v>17</v>
      </c>
      <c r="L1195" s="18">
        <v>19450</v>
      </c>
      <c r="M1195" s="18">
        <v>272300</v>
      </c>
    </row>
    <row r="1196" spans="1:13" ht="120.75" x14ac:dyDescent="0.25">
      <c r="A1196" s="15">
        <v>1449</v>
      </c>
      <c r="B1196" s="31" t="s">
        <v>2955</v>
      </c>
      <c r="C1196" s="31" t="s">
        <v>2955</v>
      </c>
      <c r="D1196" s="15" t="s">
        <v>2959</v>
      </c>
      <c r="E1196" s="7" t="s">
        <v>1664</v>
      </c>
      <c r="F1196" s="15" t="s">
        <v>1665</v>
      </c>
      <c r="H1196" s="15">
        <v>88.106646699999999</v>
      </c>
      <c r="I1196" s="7" t="s">
        <v>2960</v>
      </c>
      <c r="J1196" s="7" t="s">
        <v>17</v>
      </c>
      <c r="L1196" s="18">
        <v>73850</v>
      </c>
      <c r="M1196" s="18">
        <v>1033900</v>
      </c>
    </row>
    <row r="1197" spans="1:13" ht="120.75" x14ac:dyDescent="0.25">
      <c r="A1197" s="15">
        <v>1450</v>
      </c>
      <c r="B1197" s="31" t="s">
        <v>2955</v>
      </c>
      <c r="C1197" s="31" t="s">
        <v>2955</v>
      </c>
      <c r="D1197" s="15" t="s">
        <v>2961</v>
      </c>
      <c r="E1197" s="6" t="s">
        <v>169</v>
      </c>
      <c r="F1197" s="8" t="s">
        <v>170</v>
      </c>
      <c r="G1197" s="3"/>
      <c r="H1197" s="8" t="s">
        <v>171</v>
      </c>
      <c r="I1197" s="7" t="s">
        <v>2962</v>
      </c>
      <c r="J1197" s="7" t="s">
        <v>17</v>
      </c>
      <c r="L1197" s="18">
        <v>95000</v>
      </c>
      <c r="M1197" s="18">
        <v>1330000</v>
      </c>
    </row>
    <row r="1198" spans="1:13" ht="120.75" x14ac:dyDescent="0.25">
      <c r="A1198" s="15">
        <v>1451</v>
      </c>
      <c r="B1198" s="31" t="s">
        <v>2955</v>
      </c>
      <c r="C1198" s="31" t="s">
        <v>2955</v>
      </c>
      <c r="D1198" s="15" t="s">
        <v>2963</v>
      </c>
      <c r="E1198" s="7" t="s">
        <v>2099</v>
      </c>
      <c r="F1198" s="15" t="s">
        <v>2100</v>
      </c>
      <c r="H1198" s="15">
        <v>79.104624400000006</v>
      </c>
      <c r="I1198" s="7" t="s">
        <v>2964</v>
      </c>
      <c r="J1198" s="7" t="s">
        <v>17</v>
      </c>
      <c r="L1198" s="18">
        <v>197571.43</v>
      </c>
      <c r="M1198" s="18">
        <v>2766000</v>
      </c>
    </row>
    <row r="1199" spans="1:13" ht="120.75" x14ac:dyDescent="0.25">
      <c r="A1199" s="16">
        <v>1452</v>
      </c>
      <c r="B1199" s="31" t="s">
        <v>2966</v>
      </c>
      <c r="C1199" s="31" t="s">
        <v>2966</v>
      </c>
      <c r="D1199" s="15" t="s">
        <v>2965</v>
      </c>
      <c r="E1199" s="7" t="s">
        <v>2163</v>
      </c>
      <c r="F1199" s="7" t="s">
        <v>2164</v>
      </c>
      <c r="H1199" s="15">
        <v>273.06905</v>
      </c>
      <c r="I1199" s="7" t="s">
        <v>2967</v>
      </c>
      <c r="J1199" s="7" t="s">
        <v>17</v>
      </c>
      <c r="L1199" s="18">
        <v>79000</v>
      </c>
      <c r="M1199" s="46">
        <v>1106000</v>
      </c>
    </row>
    <row r="1200" spans="1:13" ht="120.75" x14ac:dyDescent="0.25">
      <c r="A1200" s="6">
        <v>1453</v>
      </c>
      <c r="B1200" s="31" t="s">
        <v>2966</v>
      </c>
      <c r="C1200" s="31" t="s">
        <v>2966</v>
      </c>
      <c r="D1200" s="6" t="s">
        <v>2968</v>
      </c>
      <c r="E1200" s="7" t="s">
        <v>97</v>
      </c>
      <c r="F1200" s="7" t="s">
        <v>98</v>
      </c>
      <c r="G1200" s="7"/>
      <c r="H1200" s="7">
        <v>18.01979</v>
      </c>
      <c r="I1200" s="7" t="s">
        <v>2969</v>
      </c>
      <c r="J1200" s="7" t="s">
        <v>17</v>
      </c>
      <c r="K1200" s="3"/>
      <c r="L1200" s="13">
        <v>64000</v>
      </c>
      <c r="M1200" s="30">
        <v>896000</v>
      </c>
    </row>
    <row r="1201" spans="1:13" ht="120.75" x14ac:dyDescent="0.25">
      <c r="A1201" s="15">
        <v>1454</v>
      </c>
      <c r="B1201" s="31" t="s">
        <v>2966</v>
      </c>
      <c r="C1201" s="31" t="s">
        <v>2970</v>
      </c>
      <c r="D1201" s="15" t="s">
        <v>2971</v>
      </c>
      <c r="E1201" s="7" t="s">
        <v>2797</v>
      </c>
      <c r="F1201" s="7" t="s">
        <v>102</v>
      </c>
      <c r="G1201" s="3"/>
      <c r="H1201" s="7">
        <v>80.107810700000002</v>
      </c>
      <c r="I1201" s="7" t="s">
        <v>2972</v>
      </c>
      <c r="J1201" s="7" t="s">
        <v>17</v>
      </c>
      <c r="L1201" s="18">
        <v>36000</v>
      </c>
      <c r="M1201" s="18">
        <v>504000</v>
      </c>
    </row>
    <row r="1202" spans="1:13" ht="120.75" x14ac:dyDescent="0.25">
      <c r="A1202" s="15">
        <v>1455</v>
      </c>
      <c r="B1202" s="31" t="s">
        <v>2970</v>
      </c>
      <c r="C1202" s="31" t="s">
        <v>2970</v>
      </c>
      <c r="D1202" s="15" t="s">
        <v>2973</v>
      </c>
      <c r="E1202" s="7" t="s">
        <v>2364</v>
      </c>
      <c r="F1202" s="7" t="s">
        <v>2366</v>
      </c>
      <c r="H1202" s="6" t="s">
        <v>2367</v>
      </c>
      <c r="I1202" s="7" t="s">
        <v>2974</v>
      </c>
      <c r="J1202" s="7" t="s">
        <v>17</v>
      </c>
      <c r="L1202" s="46">
        <v>200000</v>
      </c>
      <c r="M1202" s="46">
        <v>2800000</v>
      </c>
    </row>
    <row r="1203" spans="1:13" ht="120.75" x14ac:dyDescent="0.25">
      <c r="A1203" s="15">
        <v>1456</v>
      </c>
      <c r="B1203" s="31" t="s">
        <v>2970</v>
      </c>
      <c r="C1203" s="31" t="s">
        <v>2975</v>
      </c>
      <c r="D1203" s="15" t="s">
        <v>2976</v>
      </c>
      <c r="E1203" s="7" t="s">
        <v>2050</v>
      </c>
      <c r="F1203" s="7" t="s">
        <v>686</v>
      </c>
      <c r="H1203" s="15" t="s">
        <v>1502</v>
      </c>
      <c r="I1203" s="7" t="s">
        <v>2977</v>
      </c>
      <c r="J1203" s="7" t="s">
        <v>17</v>
      </c>
      <c r="L1203" s="46">
        <v>120000</v>
      </c>
      <c r="M1203" s="46">
        <v>1680000</v>
      </c>
    </row>
    <row r="1204" spans="1:13" ht="120.75" x14ac:dyDescent="0.25">
      <c r="A1204" s="16">
        <v>1457</v>
      </c>
      <c r="B1204" s="31" t="s">
        <v>2975</v>
      </c>
      <c r="C1204" s="31" t="s">
        <v>2975</v>
      </c>
      <c r="D1204" s="15" t="s">
        <v>2978</v>
      </c>
      <c r="E1204" s="15" t="s">
        <v>2133</v>
      </c>
      <c r="F1204" s="7" t="s">
        <v>2134</v>
      </c>
      <c r="H1204" s="6">
        <v>290.10614570000001</v>
      </c>
      <c r="I1204" s="7" t="s">
        <v>2979</v>
      </c>
      <c r="J1204" s="7" t="s">
        <v>17</v>
      </c>
      <c r="L1204" s="18">
        <v>108000</v>
      </c>
      <c r="M1204" s="48">
        <v>1512000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1187 F1187 H1187 D1190 F1190 H1190 F1199:F1200 D1200 H1200 F1203"/>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2020-11-19T11:44:51Z</dcterms:modified>
</cp:coreProperties>
</file>